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900" windowHeight="10230" tabRatio="975" activeTab="0"/>
  </bookViews>
  <sheets>
    <sheet name="Page 1 - HMI" sheetId="1" r:id="rId1"/>
    <sheet name="Page 2 - TUNGSTEN" sheetId="2" r:id="rId2"/>
    <sheet name="Page 3 - TUNGSTEN" sheetId="3" r:id="rId3"/>
    <sheet name="Page 4 - TUNGSTEN" sheetId="4" r:id="rId4"/>
    <sheet name="Page 5 - KINO" sheetId="5" r:id="rId5"/>
    <sheet name="Page 6 - KINO" sheetId="6" r:id="rId6"/>
    <sheet name="Page 7 - CHIMERA" sheetId="7" r:id="rId7"/>
    <sheet name="Page 8 - CHIMERA" sheetId="8" r:id="rId8"/>
    <sheet name="Page 9 - ELECTRICAL" sheetId="9" r:id="rId9"/>
    <sheet name="Page 10 - ELECTRICAL" sheetId="10" r:id="rId10"/>
    <sheet name="Page 11 - POWER &amp; CARTS" sheetId="11" r:id="rId11"/>
    <sheet name="Page 12 - STANDS &amp; GRIP" sheetId="12" r:id="rId12"/>
    <sheet name="Page 13 - RAGS, NETS &amp; FLAGS" sheetId="13" r:id="rId13"/>
    <sheet name="Page 14 - RAGS, NETS &amp; FLAGS" sheetId="14" r:id="rId14"/>
    <sheet name="Page 15 - NETS, FLAGS &amp; PIPE" sheetId="15" r:id="rId15"/>
    <sheet name="Page 16 - PIPE &amp; GRIP" sheetId="16" r:id="rId16"/>
    <sheet name="Page 17 - GRIP" sheetId="17" r:id="rId17"/>
    <sheet name="Page 18 - GRIP &amp; STANDS" sheetId="18" r:id="rId18"/>
    <sheet name="Page 19 - GRIP &amp; CARTS" sheetId="19" r:id="rId19"/>
    <sheet name="Page 20 - DOLLY" sheetId="20" r:id="rId20"/>
    <sheet name="Page 21 - DOLLY  " sheetId="21" r:id="rId21"/>
    <sheet name="Page 22 - DOLLY, FANS &amp; RIGGING" sheetId="22" r:id="rId22"/>
  </sheets>
  <definedNames/>
  <calcPr fullCalcOnLoad="1"/>
</workbook>
</file>

<file path=xl/sharedStrings.xml><?xml version="1.0" encoding="utf-8"?>
<sst xmlns="http://schemas.openxmlformats.org/spreadsheetml/2006/main" count="2451" uniqueCount="1763">
  <si>
    <t>45 Degree Curved Round Track (Stainless Steel)</t>
  </si>
  <si>
    <t>Starter Straight Round Track - (Stainless Steel)</t>
  </si>
  <si>
    <t>Track - Standard Steel</t>
  </si>
  <si>
    <t>4 Ft Level w/ case</t>
  </si>
  <si>
    <t>8' Straight Round Track (Standard Steel)</t>
  </si>
  <si>
    <t>4' Straight Round Track (Standard Steel)</t>
  </si>
  <si>
    <t>Dolly Umbrella</t>
  </si>
  <si>
    <t>Includes:  Dolly umbrella tent, expanding tent rods w/ 2k stud, curved bar w/2k open + cotter pin</t>
  </si>
  <si>
    <t>45 Degree Curved Round Track (Standard Steel)</t>
  </si>
  <si>
    <t>Hazers &amp; Foggers</t>
  </si>
  <si>
    <t>Car Rigging</t>
  </si>
  <si>
    <t>DF-50 Hazer</t>
  </si>
  <si>
    <t>6" x 6" Aluminum Cheese Plate</t>
  </si>
  <si>
    <t>4.5" x 5" Aluminum Cheese Plate</t>
  </si>
  <si>
    <t>Small Ball Levelling Head</t>
  </si>
  <si>
    <t>Large Ball Levelling Head</t>
  </si>
  <si>
    <t>90 Degree Cheese Plate</t>
  </si>
  <si>
    <t>Camera Magazine Clamp</t>
  </si>
  <si>
    <t>Rosco 1600 Fogger</t>
  </si>
  <si>
    <t>Hood Mount - Modern Deluxe Package</t>
  </si>
  <si>
    <t>Hood Mount Mini - Modern Deluxe Package</t>
  </si>
  <si>
    <t>Hostess Tray/Side Mount - Modern Deluxe Package</t>
  </si>
  <si>
    <t>Modern Super Suction Cup Kit</t>
  </si>
  <si>
    <t>Round Body Starter - 4 Assorted Packs</t>
  </si>
  <si>
    <t>Side Door Car Mount Package</t>
  </si>
  <si>
    <t>Deluxe Rigging Kit</t>
  </si>
  <si>
    <t>Duz-All Cart</t>
  </si>
  <si>
    <t>Reflector Box - 2 Place</t>
  </si>
  <si>
    <t>Magliner - Senior w/ shelf</t>
  </si>
  <si>
    <t>Magliner - Junior</t>
  </si>
  <si>
    <t>Hand Truck</t>
  </si>
  <si>
    <t xml:space="preserve">          - Snoot Set for 200w Inkie</t>
  </si>
  <si>
    <t xml:space="preserve">          - Snoot Set for 200w Midget</t>
  </si>
  <si>
    <t xml:space="preserve">          - Snoot Set for Arri 300w</t>
  </si>
  <si>
    <t xml:space="preserve">          - Snoot Set for Arri 650w</t>
  </si>
  <si>
    <t xml:space="preserve">          - Snoot Set for 650w Tweenie</t>
  </si>
  <si>
    <t>Tungsten Dedo Light Kits</t>
  </si>
  <si>
    <t>150w 3-Light Dedolight Kit (built-in dimmer)</t>
  </si>
  <si>
    <t>Lowell K-5 Four Head Light Kit</t>
  </si>
  <si>
    <t>Tungsten Arri Softbank I Kit</t>
  </si>
  <si>
    <t>Small Chimera Pancake Lantern</t>
  </si>
  <si>
    <t>Medium Chimera Pancake Lantern</t>
  </si>
  <si>
    <t>Large Chimera Pancake Lantern</t>
  </si>
  <si>
    <t>Socapex to Female Edison (Break-Out)</t>
  </si>
  <si>
    <t>Socapex to Male Edison (Break-In)</t>
  </si>
  <si>
    <t>Socapex to Female 20A Bates (Break-Out)</t>
  </si>
  <si>
    <t>Socapex to Male 20A Bates (Break-In)</t>
  </si>
  <si>
    <t>Socapex</t>
  </si>
  <si>
    <t>50' - #2 - 2-Wire Banded Cam-Lock Cable (G/N)</t>
  </si>
  <si>
    <t>50' - #2 - 3-Wire Banded Cam-Lock Cable (R/B/B)</t>
  </si>
  <si>
    <t>50' - #2 - 5-Wire Banded Cam-Lock Cable Set</t>
  </si>
  <si>
    <t>100' - #2 Ground Single Conductor Cam-Lock Cable</t>
  </si>
  <si>
    <t>100' - #6 Ground Single Conductor Cam-Lock Cable</t>
  </si>
  <si>
    <t>Short Junior Offset</t>
  </si>
  <si>
    <t>90 Degree Reflector Offset</t>
  </si>
  <si>
    <t>Source Four Leko Glass Pattern Gobo Holder</t>
  </si>
  <si>
    <t>500w MolePar Light - Bulbed Medium MFL</t>
  </si>
  <si>
    <t>500w MolePar Light - Bulbed Narrow NSP</t>
  </si>
  <si>
    <t>500w MolePar Light - Bulbed Wide WFL</t>
  </si>
  <si>
    <t>9 Light Maxi Slip In Gel Frame -Needs BD</t>
  </si>
  <si>
    <t>Tungsten MolePar</t>
  </si>
  <si>
    <t>Includes:  Bulb(s), spare bulb, silk skirt, blackout skirt, silk dot, gel frame</t>
  </si>
  <si>
    <t>Tungsten Space Lights</t>
  </si>
  <si>
    <t>Includes:  Bulb(s), spare bulb, gel frame</t>
  </si>
  <si>
    <t>500w Ground Row Cyc Light</t>
  </si>
  <si>
    <t>750w Ground Row Cyc Light</t>
  </si>
  <si>
    <t>Tungsten Sky Pans</t>
  </si>
  <si>
    <t>Dedolight DP1 Projection Attachment w/ 85mm Lens</t>
  </si>
  <si>
    <t>Dedolight DP2 Projection Attachment w/ 85mm Lens</t>
  </si>
  <si>
    <t>200w 30V Sun Gun (Quartz) System</t>
  </si>
  <si>
    <t>Includes:  Bulb reflectors, barn doors, roadcase</t>
  </si>
  <si>
    <t>Lowell 3-Head Stick-Up Light Kit</t>
  </si>
  <si>
    <t>Includes:  100w ESR Bulb, roadcase</t>
  </si>
  <si>
    <t>Tungsten Cyc Lights</t>
  </si>
  <si>
    <t>Tungsten Barger-Baglites</t>
  </si>
  <si>
    <t>Tungsten Police Light</t>
  </si>
  <si>
    <t xml:space="preserve">                          100w  Pepper Fresnel Light - LTM</t>
  </si>
  <si>
    <t xml:space="preserve">                          150w  Arri Fresnel Light - Arri</t>
  </si>
  <si>
    <t xml:space="preserve">                          200w  Inkie Fresnel Light - Mole</t>
  </si>
  <si>
    <t xml:space="preserve">                          300w  Arri Fresnel Light - Arri</t>
  </si>
  <si>
    <t xml:space="preserve">                          200w  Midget Fresnel Light - Mole</t>
  </si>
  <si>
    <t xml:space="preserve">                          300w  Inbetweenie Fresnel Light - Mole</t>
  </si>
  <si>
    <t xml:space="preserve">                          575w  Par - Arri</t>
  </si>
  <si>
    <t xml:space="preserve">                          575w  HMI Fresnel - Altman</t>
  </si>
  <si>
    <t xml:space="preserve">                          575w  Compact HMI Fresnel - Arri</t>
  </si>
  <si>
    <t xml:space="preserve">                          575w  HMI Fresnel - Arri</t>
  </si>
  <si>
    <t xml:space="preserve">                          650w  Fresnel - Arri</t>
  </si>
  <si>
    <t xml:space="preserve">                          650w / 1K  Open Face - Arri</t>
  </si>
  <si>
    <t xml:space="preserve">                          1K  Baby Baby Fresnel - Mole</t>
  </si>
  <si>
    <t xml:space="preserve">                          1K  Mickey Open Face - Mole</t>
  </si>
  <si>
    <t xml:space="preserve">                          1K  Red Head Open Face - Strand</t>
  </si>
  <si>
    <t xml:space="preserve">                          1K  Baby Fresnel - Mole</t>
  </si>
  <si>
    <t xml:space="preserve">                          1K  Fresnel - Arri</t>
  </si>
  <si>
    <t xml:space="preserve">                          1K  Studio Fresnel - Arri</t>
  </si>
  <si>
    <t xml:space="preserve">                          1K  Fresnel - Desisti</t>
  </si>
  <si>
    <t xml:space="preserve">                          1K  Par - Mole</t>
  </si>
  <si>
    <t xml:space="preserve">                          1K  Studio Fresnel Light - Arri</t>
  </si>
  <si>
    <t xml:space="preserve">                          1.2K  HMI Par - Arri</t>
  </si>
  <si>
    <t xml:space="preserve">                          1.2K  HMI Compact Fresnel</t>
  </si>
  <si>
    <t xml:space="preserve">                          1.2K  HMI Par - Mole</t>
  </si>
  <si>
    <t xml:space="preserve">                          1.2K  SE Par - Sunray</t>
  </si>
  <si>
    <t xml:space="preserve">                          2K  Studio JR (10'' Lens) - Mole</t>
  </si>
  <si>
    <t xml:space="preserve">                          2K  Might Open Face - Mole</t>
  </si>
  <si>
    <t xml:space="preserve">                          2K  Open Face - Arri</t>
  </si>
  <si>
    <t xml:space="preserve">                          2K  Baby JR Fresnel - Mole</t>
  </si>
  <si>
    <t xml:space="preserve">                          2K  8'' JR Fresnel - Mole</t>
  </si>
  <si>
    <t xml:space="preserve">                          2K  Fresnel - Arri</t>
  </si>
  <si>
    <t xml:space="preserve">                          2K  Blonde Open Face - Strand</t>
  </si>
  <si>
    <t xml:space="preserve">                          2K  Studio Fresnel - Strand</t>
  </si>
  <si>
    <t xml:space="preserve">                          2K  Studio Fresnel - Arri </t>
  </si>
  <si>
    <t xml:space="preserve">                          2.5K  SE Par - Sunray</t>
  </si>
  <si>
    <t xml:space="preserve">                          5K  Baby Fresnel - Mole</t>
  </si>
  <si>
    <t xml:space="preserve">                          5K  Fresnel - Arri</t>
  </si>
  <si>
    <t xml:space="preserve">                          5K  Senior Fresnel - Mole</t>
  </si>
  <si>
    <t xml:space="preserve">                          5K  Studio Fresnel - Strand</t>
  </si>
  <si>
    <t xml:space="preserve">                          5K  Leonard Fresnel - Desisti</t>
  </si>
  <si>
    <t xml:space="preserve">                          5K  Studio Fresnel - Arri</t>
  </si>
  <si>
    <t xml:space="preserve">                        1K  Studio Fresnel Light - Arri</t>
  </si>
  <si>
    <t xml:space="preserve">                        1K  Par - Mole</t>
  </si>
  <si>
    <t xml:space="preserve">                        1.2K  HMI Par - Arri</t>
  </si>
  <si>
    <t xml:space="preserve">                        1.2K  HMI Compact Fresnel</t>
  </si>
  <si>
    <t xml:space="preserve">                        1.2K  HMI Par - Mole</t>
  </si>
  <si>
    <t xml:space="preserve">                        1.2K  SE Par - Sunray</t>
  </si>
  <si>
    <t xml:space="preserve">                        2K  Studio JR (10'' Lens) - Mole</t>
  </si>
  <si>
    <t xml:space="preserve">                        2K  Might Open Face - Mole</t>
  </si>
  <si>
    <t xml:space="preserve">                        2K  Open Face - Arri</t>
  </si>
  <si>
    <t xml:space="preserve">                        2K  Baby JR Fresnel - Mole</t>
  </si>
  <si>
    <t xml:space="preserve">                        2K  8'' JR Fresnel - Mole</t>
  </si>
  <si>
    <t xml:space="preserve">                        2K  Fresnel - Arri</t>
  </si>
  <si>
    <t xml:space="preserve">                        2K  Blonde Open Face - Strand</t>
  </si>
  <si>
    <t xml:space="preserve">                        2K  Studio Fresnel - Strand</t>
  </si>
  <si>
    <t xml:space="preserve">                        2K  Studio Fresnel - Arri </t>
  </si>
  <si>
    <t xml:space="preserve">                        2.5K  SE Par - Sunray</t>
  </si>
  <si>
    <t>6,000w  6K Studio Fresnel HMI EB Light Sys (cam)</t>
  </si>
  <si>
    <t>2,500w  2.5K Fresnel HMI EB Light System (60A)</t>
  </si>
  <si>
    <t>1,200w  1.2K Fresnel HMI EB Light System</t>
  </si>
  <si>
    <t>1,200w  1.2K Compact Fresnel EB Light System</t>
  </si>
  <si>
    <t>12,000w  12K HMI Magnetic Ballast</t>
  </si>
  <si>
    <t>1200w  1.2K HMI Magnetic Ballast - Arri</t>
  </si>
  <si>
    <t>2500w  2.5K Aurasoft (60A)</t>
  </si>
  <si>
    <t>6000w  6K Barger-Baglite System</t>
  </si>
  <si>
    <t>3000w  3K Barger-Baglite System</t>
  </si>
  <si>
    <t>12x12  Frame Set (12' Pipe)</t>
  </si>
  <si>
    <t>12x12  Butterfly Frame (1" Round Tubing Frame)</t>
  </si>
  <si>
    <t>20x20  Frame Set (10' Pipe)</t>
  </si>
  <si>
    <t>20x20  Frame Set (20' Pipe)</t>
  </si>
  <si>
    <t>6x6  Round Tube Frame Set</t>
  </si>
  <si>
    <t>8x8  Round Tube Frame Set</t>
  </si>
  <si>
    <t>12x12  Round Tube Frame Set</t>
  </si>
  <si>
    <t>6x6  Square Tube Frame Set</t>
  </si>
  <si>
    <t>8x8  Square Tube Frame Set</t>
  </si>
  <si>
    <t>8x8  Square Tube Frame Set (Van Only)</t>
  </si>
  <si>
    <t>Telescoping Hanger with Stirrup  (2'6" - 6'6")</t>
  </si>
  <si>
    <t>Telescoping Hanger with Stirrup  (3' - 5'6")</t>
  </si>
  <si>
    <t>Telescoping Hanger with Stirrup  (3'6" - 6'6")</t>
  </si>
  <si>
    <t>Telescoping Hanger with Stirrup  (4' - 7')</t>
  </si>
  <si>
    <t>Telescoping Hanger with Stirrup  (5'6" - 10')</t>
  </si>
  <si>
    <t>Telescoping Hanger Light Weight w/ Stirrup  (4'8'' - 8')</t>
  </si>
  <si>
    <t>Telescoping Hanger Light Weight w/ Stirrup  (2'8'' - 4')</t>
  </si>
  <si>
    <t>Telescoping Hanger with Baby Pin  (1'6" - 2'6")</t>
  </si>
  <si>
    <t>Telescoping Hanger with Junior Receiver  (4' - 7')</t>
  </si>
  <si>
    <t>Telescoping Hanger with Combi Head  (2'6" - 5')</t>
  </si>
  <si>
    <t>Telescoping Hanger with Combi Head  (3'6" - 6'6")</t>
  </si>
  <si>
    <t>Telescoping Hanger with Combi Head  (4' - 8')</t>
  </si>
  <si>
    <t>Telescoping Hanger Single Extension with Stirrup  (3')</t>
  </si>
  <si>
    <t>Telescoping Hanger Single Extension with Stirrup  (3'6")</t>
  </si>
  <si>
    <t>Telescoping Hanger Single Extension with Stirrup  (4'6")</t>
  </si>
  <si>
    <t>Large Pole Cat  (7' - 21')</t>
  </si>
  <si>
    <t>Large Pole Cat  (8'6" - 15'6")</t>
  </si>
  <si>
    <t>Large Pole Cat  (8' - 15')</t>
  </si>
  <si>
    <t>Medium Pole Cat  (4'6" - 8')</t>
  </si>
  <si>
    <t>Medium Pole Cat  (5' - 9')</t>
  </si>
  <si>
    <t>Small Pole Cat  (2'6" - 3'6")</t>
  </si>
  <si>
    <t>Small Pole Cat  (2'6" - 4')</t>
  </si>
  <si>
    <t>Small Pole Cat  (3' - 5')</t>
  </si>
  <si>
    <t>Small Pole Cat  (3' - 5'6")</t>
  </si>
  <si>
    <t xml:space="preserve">20' - 36' Extension Ladder </t>
  </si>
  <si>
    <t xml:space="preserve">16' - 30' Extension Ladder </t>
  </si>
  <si>
    <t xml:space="preserve">16' - 26' Extension Ladder </t>
  </si>
  <si>
    <t xml:space="preserve">10' - 18' Extension Ladder </t>
  </si>
  <si>
    <t>20' - 36' Extension Ladder  (Heavy)</t>
  </si>
  <si>
    <t>Includes:  50 degree flood head, 6 pc filter/CTO set, 10' 4-pin XLR pwr cable, 100-240v AC power adapter, roadcase</t>
  </si>
  <si>
    <t>LED Lighting - Two Lite Mini Kit</t>
  </si>
  <si>
    <t>LED Lighting - One Lite Mini Kit</t>
  </si>
  <si>
    <t>Includes:  2x 60 degree flood head, 32 pc filter set, 2x 10' jumper, 2x 2' jumper, 2x 2" jumper, 4-pin XLR extension, 2x cig adapter, cig twin socket splitter, 2x 100-240v AC power adapter, 2x 12v DC rechargeable battery, 2x 1/4 to 750 pin, 2x mount, roadcase</t>
  </si>
  <si>
    <t>Includes:  20 degree spot head, 16 pc filter set, 2" jumper, extension cable, 12v DC rechargeable battery, 100-240v AC power adapter, D-tap power cable, hotshoe adapter, articulating arm w/ extension, roadcase</t>
  </si>
  <si>
    <t>200w Inkie Fresnel Light - Mole</t>
  </si>
  <si>
    <t>650w Tweenie Fresnel Light - Mole</t>
  </si>
  <si>
    <t>Tungsten Lowell Rifa-Light</t>
  </si>
  <si>
    <t>Tungsten Lowell K-5 Kit</t>
  </si>
  <si>
    <t>Tungsten Lowell Stick-Up Kit</t>
  </si>
  <si>
    <t>Rigging Equipment - Baby (5/8")</t>
  </si>
  <si>
    <t>Booms &amp; Extensions</t>
  </si>
  <si>
    <t>4" Double Ended Baby Pin</t>
  </si>
  <si>
    <t>C-Boom Adapter</t>
  </si>
  <si>
    <t>Baby Stand Extension</t>
  </si>
  <si>
    <t>8" Double Ended Baby Pin</t>
  </si>
  <si>
    <t>Baby Adjustable Stand Extension</t>
  </si>
  <si>
    <t xml:space="preserve">Baby Double Riser Extension Pole </t>
  </si>
  <si>
    <t>90 Degree Baby Pin</t>
  </si>
  <si>
    <t>Trombone - Baby Studded - 5/8"</t>
  </si>
  <si>
    <t>Concave Baby Plate</t>
  </si>
  <si>
    <t>Trombone - Junior Receiver - 1+1/4"</t>
  </si>
  <si>
    <t>Duckbill / Bead Board Holder</t>
  </si>
  <si>
    <t>Double Riser Junior Stand Extension</t>
  </si>
  <si>
    <t>Flat Frame Holder</t>
  </si>
  <si>
    <t>Junior Heavy Duty Boom Pole (counter weighted)</t>
  </si>
  <si>
    <t>Gaffer Grip</t>
  </si>
  <si>
    <t>Junior to Baby Adapter / Butt Plug</t>
  </si>
  <si>
    <t>Telescoping Hangers</t>
  </si>
  <si>
    <t>Light Socket to 750 Baby Pin Adapter (non-conductive)</t>
  </si>
  <si>
    <t>Includes:  Bulb, spare bulb, electronic ballast, barn doors, 3 pc scrim set, 4pc or 5pc lens set, 2 50ft headers (except 200w 1x25' header)</t>
  </si>
  <si>
    <t>Includes:  Bulb, spare bulb, electronic ballast, barn doors, 5 pc scrim set, 4pc lens, chimera speed ring, china ball adapter, clear bulb cover, frosted bulb cover, 25 ft header, roadcase</t>
  </si>
  <si>
    <t>Source 4 Leko Bug a Beam Joker Adapter (400w)</t>
  </si>
  <si>
    <t>20K Stand Alone Dimmer - Strand CD80 (DMX)</t>
  </si>
  <si>
    <t>5' DMX Cable</t>
  </si>
  <si>
    <t>10' DMX Cable</t>
  </si>
  <si>
    <t>15' DMX Cable</t>
  </si>
  <si>
    <t>25' DMX Cable</t>
  </si>
  <si>
    <t>50' DMX Cable</t>
  </si>
  <si>
    <t>2' DMX Jumper</t>
  </si>
  <si>
    <t>DMX</t>
  </si>
  <si>
    <t>25' 12/19 Socapex Cable</t>
  </si>
  <si>
    <t>50' 12/19 Socapex Cable</t>
  </si>
  <si>
    <t>100' 12/19 Socapex Cable</t>
  </si>
  <si>
    <t>100w Arri Fresnel Light - Arriflex</t>
  </si>
  <si>
    <t xml:space="preserve">          - Snoot Set for 100w Pepper</t>
  </si>
  <si>
    <t xml:space="preserve">          - Snoot Set for Arri 100w</t>
  </si>
  <si>
    <t xml:space="preserve">          - Snoot Set for Arri 150w</t>
  </si>
  <si>
    <t>Head Cart - Large</t>
  </si>
  <si>
    <t>4x4 Cart</t>
  </si>
  <si>
    <t>Flag/Net Cart - Large</t>
  </si>
  <si>
    <t>Flag/Net Cart - Small</t>
  </si>
  <si>
    <t>Reflector Cart - 4 Place</t>
  </si>
  <si>
    <t>Kino Flo Lighting Cart - Large</t>
  </si>
  <si>
    <t>Kino Flo Lighting Cart - Medium</t>
  </si>
  <si>
    <t>Grip/Electric Cart Large</t>
  </si>
  <si>
    <t>Grip/Electric Cart Small</t>
  </si>
  <si>
    <t>1+1/4'' SPR - #11E Side Outlet Tee-E</t>
  </si>
  <si>
    <t>1+1/4'' SPR - #12 Short Barrel Cross</t>
  </si>
  <si>
    <t>1+1/4'' SPR #14S Mod Cross Assembly</t>
  </si>
  <si>
    <t>1+1/4'' SPR - #17 Adj. Ei/Tee</t>
  </si>
  <si>
    <t>1+1/4'' SPR - #17EM Adj. Ei/Tee - Male</t>
  </si>
  <si>
    <t>1+1/4'' SPR - #19M Adj. Cross - Male</t>
  </si>
  <si>
    <t>1+1/4'' SPR - #25 Side Outlet Adj Ei/Tee</t>
  </si>
  <si>
    <t>1+1/4'' SPR - #30A Modified Cross</t>
  </si>
  <si>
    <t>1+1/4'' SPR - #30B Swivel</t>
  </si>
  <si>
    <t>1+1/4'' SPR - #30C Adj. Swivel</t>
  </si>
  <si>
    <t>1+1/4'' SPR - #40 Triangle Floor Flange</t>
  </si>
  <si>
    <t>1+1/4'' SPR - #42 Round Base Flange</t>
  </si>
  <si>
    <t>1+1/4'' SPR - #45 Square Floor Flange</t>
  </si>
  <si>
    <t>1+1/4'' SPR - #50 Wall Mount Flange</t>
  </si>
  <si>
    <t>1+1/4'' SPR - #70 External Coupling</t>
  </si>
  <si>
    <t>1+1/4'' SPR - #100 Rackmaster</t>
  </si>
  <si>
    <t>1+1/4'' SPR - #102 Rackmaster</t>
  </si>
  <si>
    <t>Bailin Bracket</t>
  </si>
  <si>
    <t>Vice Grip Rigging</t>
  </si>
  <si>
    <t>Medium Weight Condor Bracket Kit (Single Fixture)</t>
  </si>
  <si>
    <t>Chain Vice Grip Studded - 5/8" Pin</t>
  </si>
  <si>
    <t>Chain Vice Grip Non-Studded</t>
  </si>
  <si>
    <t>Grid Clamps</t>
  </si>
  <si>
    <t>Bolt-on Grid Clamp</t>
  </si>
  <si>
    <t>20x30 Equipment</t>
  </si>
  <si>
    <t>20x20 Equipment</t>
  </si>
  <si>
    <t>Includes:  Bulbs, spare bulb, 3x beacon, 3x red dome, 3x blue dome</t>
  </si>
  <si>
    <t>Head Cart - Large - HMI</t>
  </si>
  <si>
    <t>Head Cart - Small</t>
  </si>
  <si>
    <t>Combi Stand Cart</t>
  </si>
  <si>
    <t>Muscle Cart</t>
  </si>
  <si>
    <t>Empty Hamper</t>
  </si>
  <si>
    <t>Empty Muscle Cart</t>
  </si>
  <si>
    <t>Hamper</t>
  </si>
  <si>
    <t>Ground Fault Interrupts (GFCI) - 20A Units</t>
  </si>
  <si>
    <t>Milk Crate</t>
  </si>
  <si>
    <t>Includes:  Bank w/ 4 rods, skirt, carry bag</t>
  </si>
  <si>
    <t>Extra Header Cables</t>
  </si>
  <si>
    <t>575w HMI 50' Header Cable</t>
  </si>
  <si>
    <t>2' x 2-Bank Kino Flo Light System w/3200 Bulbs</t>
  </si>
  <si>
    <t>2' x 2-Bank Kino Flo Light System w/5500 Bulbs</t>
  </si>
  <si>
    <t>2' x 1-Bank Kino Flo Light System w/2900 Bulbs</t>
  </si>
  <si>
    <t>2' x 1-Bank Kino Flo Light System w/3200 Bulbs</t>
  </si>
  <si>
    <t>2' x 1-Bank Kino Flo Light System w/5500 Bulbs</t>
  </si>
  <si>
    <t>Kino Flo Image 85 Light Sys w/(8) - 4' 2900 (DMX)</t>
  </si>
  <si>
    <t>Kino Flo Image 85 Light Sys w/(8) - 4' 3200 (DMX)</t>
  </si>
  <si>
    <t>Kino Flo Image 85 Light Sys w/(8) - 4' 5500 (DMX)</t>
  </si>
  <si>
    <t>Kino Flo ParaBeam 400 DMX System</t>
  </si>
  <si>
    <t>Kino Flo 15" Kit - 12V Single Kino Kit (DC) XLR</t>
  </si>
  <si>
    <t>Kino Flo Mini-Flo Kit with (2) - 9" Units</t>
  </si>
  <si>
    <t>Kino Flo Battery Brick (194A Battery) 1800w System</t>
  </si>
  <si>
    <t>Inverters - 400w Inverter</t>
  </si>
  <si>
    <t>Includes:  400w inverter, cigarette adapter, alligator clips adapter, roadcase</t>
  </si>
  <si>
    <t>400w Inverter</t>
  </si>
  <si>
    <t>Includes:  300w inverter battery brick, cigarette to XLR adapter, power supply</t>
  </si>
  <si>
    <t>Blades &amp; Meat Axes</t>
  </si>
  <si>
    <t>Eastern Effects, INC.                                                          Equipment List - Grip                                                                                                                                                                                                                                                                                                                                                                                                                                                            p 718.855.1197      f 888.566.6547</t>
  </si>
  <si>
    <t>Marine Deep Cycle 12v Battery (sealed)</t>
  </si>
  <si>
    <t>Marine Deep Cycle 12v Battery (non sealed)</t>
  </si>
  <si>
    <t>12v/24v Battery Brick (charger included)</t>
  </si>
  <si>
    <t>Deep Cycle Battery Charger</t>
  </si>
  <si>
    <t>Cable Crossovers - 5-Slots - Yellowjacket</t>
  </si>
  <si>
    <t>Ground Fault Interrupts (GFCI) - 15A Units</t>
  </si>
  <si>
    <t>Roadrunner Stand - Pneumatic Wheels</t>
  </si>
  <si>
    <t>2x3 Equipment</t>
  </si>
  <si>
    <t>4x8 Equipment</t>
  </si>
  <si>
    <t>4x4 Equipment</t>
  </si>
  <si>
    <t>Lightweight Triangle Truss</t>
  </si>
  <si>
    <t>6' Lightweight Triangle Truss</t>
  </si>
  <si>
    <t>7' Lightweight Triangle Truss</t>
  </si>
  <si>
    <t>8' Lightweight Triangle Truss</t>
  </si>
  <si>
    <t>8'6" Lightweight Triangle Truss</t>
  </si>
  <si>
    <t xml:space="preserve">          - Snoot Set for 2K Baby Junior</t>
  </si>
  <si>
    <t xml:space="preserve">          - Snoot Set for 1K Baby Baby</t>
  </si>
  <si>
    <t xml:space="preserve">          - Snoot Set for 1K Baby</t>
  </si>
  <si>
    <t>All lights edison connections unless noted</t>
  </si>
  <si>
    <t>12K Magic Gadget Dimmer w/case</t>
  </si>
  <si>
    <t>(can run up to an Arri 4K)</t>
  </si>
  <si>
    <t>Junior Sidearm / 2K Sidearm</t>
  </si>
  <si>
    <t>Junior Offset - Fixed / 2K Offset - Fixed</t>
  </si>
  <si>
    <t>Junior Offset - Sliding / 2K Offset - Sliding</t>
  </si>
  <si>
    <t>Junior Triple Header / 2K Triple Header</t>
  </si>
  <si>
    <t>8" Junior C-Clamp / 2K</t>
  </si>
  <si>
    <t>10" Junior C-Clamp / 2K</t>
  </si>
  <si>
    <t>12" Junior C-Clamp / 2K</t>
  </si>
  <si>
    <t>Junior Wall Plate - 2K Junior Plate - Pigeon</t>
  </si>
  <si>
    <t>2K T-Bone - Turtle</t>
  </si>
  <si>
    <t>100A Edison Woodhead (5 20A Receptacles)</t>
  </si>
  <si>
    <t>Kino Accessories</t>
  </si>
  <si>
    <t>Kino Additional Bulbs</t>
  </si>
  <si>
    <t>300A Pass Thru Distribution Box (Cam to 3 100A Bates)</t>
  </si>
  <si>
    <t>1K  Par Can (Par 64) Bulbed Wide WFL</t>
  </si>
  <si>
    <t>1K  Par Can (Par 64) Bulbed Medium MFL</t>
  </si>
  <si>
    <t>1K  Par Can (Par 64) Bulbed Narrow NSP</t>
  </si>
  <si>
    <t>1K  Par Can (Par 64) Bulbed  VNSP</t>
  </si>
  <si>
    <t>1K  MolePar Light - Bulbed Wide WFL</t>
  </si>
  <si>
    <t>1K  MolePar Light - Bulbed Medium MFL</t>
  </si>
  <si>
    <t>1K  MolePar Light - Bulbed Narrow NSP</t>
  </si>
  <si>
    <t>1K  MolePar Light - Bulbed VNSP</t>
  </si>
  <si>
    <r>
      <t xml:space="preserve">Mark </t>
    </r>
    <r>
      <rPr>
        <b/>
        <sz val="18"/>
        <rFont val="Arial"/>
        <family val="2"/>
      </rPr>
      <t>T</t>
    </r>
    <r>
      <rPr>
        <b/>
        <sz val="16"/>
        <rFont val="Arial"/>
        <family val="2"/>
      </rPr>
      <t xml:space="preserve"> for TVMP, </t>
    </r>
    <r>
      <rPr>
        <b/>
        <sz val="18"/>
        <rFont val="Arial"/>
        <family val="2"/>
      </rPr>
      <t>C</t>
    </r>
    <r>
      <rPr>
        <b/>
        <sz val="16"/>
        <rFont val="Arial"/>
        <family val="2"/>
      </rPr>
      <t xml:space="preserve"> for Pipe Clamp or </t>
    </r>
    <r>
      <rPr>
        <b/>
        <sz val="18"/>
        <rFont val="Arial"/>
        <family val="2"/>
      </rPr>
      <t>B</t>
    </r>
    <r>
      <rPr>
        <b/>
        <sz val="16"/>
        <rFont val="Arial"/>
        <family val="2"/>
      </rPr>
      <t xml:space="preserve"> for Both                                                                                                                                                               All lights edison connections unless noted</t>
    </r>
  </si>
  <si>
    <t xml:space="preserve">                                   Type</t>
  </si>
  <si>
    <t>Includes:  3x 15" 2900 &amp; 3x 15" 5500 bulbs, 2x housing w/ reflector, 2x bulb harness, 2x egg crate, 2x 12v dimmable ballast, 2x 25ft header cable, 1x alligator clip, 1x cig to 12v adapter, XLR splitter (XLR only), roadcase</t>
  </si>
  <si>
    <t>Pipe Clamps &amp; Hangers</t>
  </si>
  <si>
    <t>Baby Pipe Clamp</t>
  </si>
  <si>
    <t>Junior Pipe Clamp</t>
  </si>
  <si>
    <t>Super Clamp - mounts both Junior &amp; Baby</t>
  </si>
  <si>
    <t>C-Stands &amp; Arms (For Grip Department)</t>
  </si>
  <si>
    <t>Pole Cats</t>
  </si>
  <si>
    <t>Ladders</t>
  </si>
  <si>
    <t>Scaffolding</t>
  </si>
  <si>
    <t>4 - Step Ladder / 4' Ladder</t>
  </si>
  <si>
    <t>Scaffolding Starter Kit - One Section</t>
  </si>
  <si>
    <t>6 - Step Ladder / 6' Ladder</t>
  </si>
  <si>
    <t>8 - Step Ladder / 8' Ladder</t>
  </si>
  <si>
    <t>10 - Step Ladder / 10' Ladder</t>
  </si>
  <si>
    <t>12 - Step Ladder / 12' Ladder</t>
  </si>
  <si>
    <t>14 - Step Ladder / 14' Ladder</t>
  </si>
  <si>
    <t>Ladder to Mitchell Adapter</t>
  </si>
  <si>
    <t>Apple Boxes &amp; Wood Products</t>
  </si>
  <si>
    <t>Scaffold Leveling Jacks w/ Locking Wheels (Set of 4)</t>
  </si>
  <si>
    <t>Full Apple Box</t>
  </si>
  <si>
    <t>Additional Scaffolding Tier Kit - One Riser</t>
  </si>
  <si>
    <t>Wall-O-Lite Kino Flo Light System w/(10) - 4' 5500</t>
  </si>
  <si>
    <t>CD80 Dimmer Pack</t>
  </si>
  <si>
    <t>6K x 6 CD80 Dimmer Pack (DMX)</t>
  </si>
  <si>
    <t>100A (M) to Socapex (F) Adapter</t>
  </si>
  <si>
    <t>Includes:  3x 9" 2900 &amp; 3x 9" 5500 bulbs, 2x bulb harness, 2x reflector, 2x egg crate, 2x armature wire plates, 1x alligator clip, 1x cig to 12v adapter, 2x 12v DC ballast, 2x 1/4" header extensions, 2x ac power supply,soft bulb case, roadcase</t>
  </si>
  <si>
    <t>Kino Flo Mini-Flo Kit (9")</t>
  </si>
  <si>
    <t>Kino Flo Micro-Flo Kit (4")</t>
  </si>
  <si>
    <t>Kino Flo 15" Kit</t>
  </si>
  <si>
    <t>Kino Flo 15" Kit - 12V Single Kino Kit (DC) TwistLock</t>
  </si>
  <si>
    <t>Kino Flo 15" - 120V to 12V Power Supply TwistLock</t>
  </si>
  <si>
    <t>8 FT Blacklight</t>
  </si>
  <si>
    <t>6 FT Blacklight</t>
  </si>
  <si>
    <t>Kino Flo 4-Bank Ballast to (4) 1-Head Splitter</t>
  </si>
  <si>
    <t>Kino Flo 4-Bank Ballast to (2) 2-Head Splitter</t>
  </si>
  <si>
    <t>Kino Flo 2-Bank Ballast to (2) 1-Head Splitter</t>
  </si>
  <si>
    <t>Kino Flo Cig Adapter (M) to Twin Socket (F) Splitter</t>
  </si>
  <si>
    <t>Kino Flo Wall-O-Lite*</t>
  </si>
  <si>
    <t>Kino Flo Image 85*</t>
  </si>
  <si>
    <t>600A Pass Thru Distribution Box (Cam to 6 100A Bates)</t>
  </si>
  <si>
    <t>100A Bates Remote Switch (In-Line Breaker)</t>
  </si>
  <si>
    <t>300A Pig-Tail Distro Box (5 Wire Cam to 3 100A Bates)</t>
  </si>
  <si>
    <t>(1)-100A to (2)-100A Bates Splitter</t>
  </si>
  <si>
    <t>(1)-100A to (2)-60A Bates Splitter</t>
  </si>
  <si>
    <t>(1)-100A to (3)-60A Bates Splitter</t>
  </si>
  <si>
    <t>(1)-60A to (2)-60A Bates Splitter</t>
  </si>
  <si>
    <t>Grounding Stake</t>
  </si>
  <si>
    <t>Edison Splitter 3-Way / 3-fer (1 M to 3 F)</t>
  </si>
  <si>
    <t>Edison Splitter 2-Way / 2-fer (1 M to 2 F)</t>
  </si>
  <si>
    <t>Hard 3 Fer Tower (5 M Cam to 15 F Cam)</t>
  </si>
  <si>
    <t>100A Snakebite - Standard (M Cam - F Bates)</t>
  </si>
  <si>
    <t>100A Reverse Snakebite (F Cam - M Bates)</t>
  </si>
  <si>
    <t>60A Snakebite - Standard (M Cam - F Bates)</t>
  </si>
  <si>
    <t>60A  Reverse Snakebite (F Cam - M Bates)</t>
  </si>
  <si>
    <t>60A Three Fer Snakebite (3 M Cam - 3 F Bates)</t>
  </si>
  <si>
    <t>220V Reverse Snakebite (F Cam - M 220V Bates)</t>
  </si>
  <si>
    <t>60A Edison Woodhead (3 20A Duplex Receptacles)</t>
  </si>
  <si>
    <t>100A Edison Lunch Box (5 20A Duplex Receptacles)</t>
  </si>
  <si>
    <t>3-Leg Cam-Lock Grounding Squid / Cluster (1F to 3M)</t>
  </si>
  <si>
    <t>5-Leg Cam-Lock Grounding Squid / Cluster (1F to 5M)</t>
  </si>
  <si>
    <t>Breaker Tie-Ins (3 Breaker to Cam-Lock) (3 Phase)</t>
  </si>
  <si>
    <t>Breaker Tie-Ins (2 Breaker to Cam-Lock) (1 Phase)</t>
  </si>
  <si>
    <t>Includes:  Bulb, spare bulb, skirt</t>
  </si>
  <si>
    <t>6' x 4-Bank MEGA Kino Quad Bank System w/5500</t>
  </si>
  <si>
    <t>6' x 2-Bank MEGA Kino Double Bank System w/2900</t>
  </si>
  <si>
    <t>6' x 2-Bank MEGA Kino Double Bank System w/3200</t>
  </si>
  <si>
    <t>6' x 2-Bank MEGA Kino Double Bank System w/5500</t>
  </si>
  <si>
    <t>10x30 Equipment</t>
  </si>
  <si>
    <t>100' - 60A Bates Extension</t>
  </si>
  <si>
    <t>100' - 100A Bates Extension</t>
  </si>
  <si>
    <t>12x12 Equipment</t>
  </si>
  <si>
    <t>8x8 Equipment (cont.)</t>
  </si>
  <si>
    <t>Wesco Cobra - Mini</t>
  </si>
  <si>
    <t xml:space="preserve">Wesco Cobra - Mini </t>
  </si>
  <si>
    <t>10' Straight Round Track - Precision w/ protection</t>
  </si>
  <si>
    <t>8' Straight Round Track - Precision w/ protection</t>
  </si>
  <si>
    <t>6' Straight Round Track - Precision w/ protection</t>
  </si>
  <si>
    <t>4' Straight Round Track - Precision w/ protection</t>
  </si>
  <si>
    <t>2' Straight Round Track - Precision w/ protection</t>
  </si>
  <si>
    <t>2.5' Straight Round Track - Precision</t>
  </si>
  <si>
    <t>Starter Straight Round Track - Precision</t>
  </si>
  <si>
    <t>90 Degree Curved Round Track - Precision</t>
  </si>
  <si>
    <t>45 Degree Curved Round Track - Precision</t>
  </si>
  <si>
    <t>2 Section Double Articulating Arm</t>
  </si>
  <si>
    <t>3 Section Double Articulating Arm</t>
  </si>
  <si>
    <t>Black Pipe to Junior Receiver</t>
  </si>
  <si>
    <t>Junior Candlestick</t>
  </si>
  <si>
    <t>12/18K Ear Extension Set</t>
  </si>
  <si>
    <t>1"x3" Holder</t>
  </si>
  <si>
    <t>Crowder Hanger with J-Pin - 5/8"</t>
  </si>
  <si>
    <t>Light Weight Condor Bracket Kit (Single Fixture)</t>
  </si>
  <si>
    <t>Tree Branch Holder</t>
  </si>
  <si>
    <t>20" C+ Stand - Removable Base - w/ Short Arm &amp; Head</t>
  </si>
  <si>
    <t>High Roller / Hi-Boy / Hi-Hi Roller Stand (3 Riser)</t>
  </si>
  <si>
    <t>Junior Roller - 3 Riser</t>
  </si>
  <si>
    <t>Junior Roller - 2 Riser</t>
  </si>
  <si>
    <t>Baby Roller - 3 Riser Stand / 750</t>
  </si>
  <si>
    <t>Baby Roller - 2 Riser Stand / 750</t>
  </si>
  <si>
    <t>3" Pigeon Plate</t>
  </si>
  <si>
    <t>3" Baby Wall Plate</t>
  </si>
  <si>
    <t>6" Baby Wall Plate</t>
  </si>
  <si>
    <t>Generators - Honda 2000</t>
  </si>
  <si>
    <t>Includes:  Honda 2000EUI generator, 2.5 gallon gas can</t>
  </si>
  <si>
    <t>Honda 2000EUI Generator (13.3 Amps)</t>
  </si>
  <si>
    <t>Generators - Honda 3000</t>
  </si>
  <si>
    <t>Includes:  Honda 3000EUI generator, key, 30A male twistlock to 60A female bates adapter, 60A woodhead, 5 gallon gas can</t>
  </si>
  <si>
    <t>Honda 3000EUI Generator (23 Amps)</t>
  </si>
  <si>
    <t>Generators - Gang Kits</t>
  </si>
  <si>
    <t>Includes:  gang kit, 50A twistlock to 60A female bates adapter, 60A woodhead</t>
  </si>
  <si>
    <t>Production Name:</t>
  </si>
  <si>
    <t>Production Company:</t>
  </si>
  <si>
    <t>Email:</t>
  </si>
  <si>
    <t>Gaffer:</t>
  </si>
  <si>
    <t>HMI Pars</t>
  </si>
  <si>
    <t>Type</t>
  </si>
  <si>
    <t>QTY</t>
  </si>
  <si>
    <t>HMI Fresnels</t>
  </si>
  <si>
    <t>HMI Joker Bug Systems</t>
  </si>
  <si>
    <t>12x12  Silver Lame / White Back (w/Bag)</t>
  </si>
  <si>
    <t>12x12  Gold Lame / White Back  (w/Bag)</t>
  </si>
  <si>
    <t>12x12  Checkerboard-Silver+Gold Lame (w/Bag)</t>
  </si>
  <si>
    <t>12x12  Griffolyn Grifflector Gold &amp; White (w/Bag)</t>
  </si>
  <si>
    <t>12x12  Griffolyn Grifflector Silver &amp; White (w/Bag)</t>
  </si>
  <si>
    <t>12x12  Green Screen (w/Bag)</t>
  </si>
  <si>
    <t>12x12  Digital Green Screen (w/Bag)</t>
  </si>
  <si>
    <t>12x12  2nd Digital Green Sceen (w/Bag)</t>
  </si>
  <si>
    <t>12x12  Blue Screen (w/Bag)</t>
  </si>
  <si>
    <t>12x12  Digital Blue Screen (w/Bag)</t>
  </si>
  <si>
    <t>12x12  2nd Digital Blue Screen (w/Bag)</t>
  </si>
  <si>
    <t>12x12  Soft Egg Crate (w/Bag)</t>
  </si>
  <si>
    <t>12x12  Windbounce (w/Bag)</t>
  </si>
  <si>
    <t>12x12  1/2 Silent Grid (w/ bag)</t>
  </si>
  <si>
    <t>12x12  Full Silent Grid (w/Bag)</t>
  </si>
  <si>
    <t>12x12  1/4 Silent Grid (w/ bag)</t>
  </si>
  <si>
    <t>8x8  Solid - Black (w/Bag)</t>
  </si>
  <si>
    <t>8x8  Single Net (w/Bag) - Standard</t>
  </si>
  <si>
    <t>8x8  Double Net (w/Bag) - Standard</t>
  </si>
  <si>
    <t>8x8  Single Net / White (w/Bag)</t>
  </si>
  <si>
    <t>8x8  1/4 Silk - Quarter Silk (w/Bag)</t>
  </si>
  <si>
    <t>8x8  China Silk (w/Bag)</t>
  </si>
  <si>
    <t>8x8  Full Silk (w/Bag)</t>
  </si>
  <si>
    <t>8x8  Black Silk (w/Bag)</t>
  </si>
  <si>
    <t>8x8  1/4 Grid / 1/4 Sail (w/Bag)</t>
  </si>
  <si>
    <t>8x8  Light Grid / Half Grid / Half Sail (w/Bag)</t>
  </si>
  <si>
    <t>8x8  Full Grid / Full Sail (w/Bag)</t>
  </si>
  <si>
    <t>8x8  Soft Frost (w/ bag)</t>
  </si>
  <si>
    <t>8x8  Griffolyn - Black and White (w/Bag)</t>
  </si>
  <si>
    <t>8x8  Claycoat (w/Bag)</t>
  </si>
  <si>
    <t>8x8  Ultrabounce (w/Bag)</t>
  </si>
  <si>
    <t>8x8  Bleached Muslin (w/Bag)</t>
  </si>
  <si>
    <t>8x8  Unbleached Muslin (w/Bag)</t>
  </si>
  <si>
    <t>8x8  Day Gray Muslin (w/Bag)</t>
  </si>
  <si>
    <t>8x8  Sky Blue Muslin (w/Bag)</t>
  </si>
  <si>
    <t>8x8  Silver Lame / White Back (w/Bag)</t>
  </si>
  <si>
    <t>8x8  Gold Lame / White Back (w/Bag)</t>
  </si>
  <si>
    <t>8x8  Checkerboard-Silver+Gold Lame (w/Bag)</t>
  </si>
  <si>
    <t>8x8  Griffolyn - Gold and White (w/Bag)</t>
  </si>
  <si>
    <t>8x8  Full Silent Grid (w/ bag)</t>
  </si>
  <si>
    <t>8x8  1/2 Silent Grid (w/ bag)</t>
  </si>
  <si>
    <t>8x8  1/4 Silent Grid (w/ bag)</t>
  </si>
  <si>
    <t>8x8  1/2 Soft Frost / Hi-Lite (w/Bag)</t>
  </si>
  <si>
    <t>8x8  Griffolyn - Silver and White (w/Bag)</t>
  </si>
  <si>
    <t>8x8  Green Screen (w/Bag)</t>
  </si>
  <si>
    <t>8x8  Digital Green Screen (w/Bag)</t>
  </si>
  <si>
    <t>8x8  Blue Screen (w/Bag)</t>
  </si>
  <si>
    <t>8x8  Digital Blue Screen (w/Bag)</t>
  </si>
  <si>
    <t>8x8  Soft Egg Crate (w/Bag)</t>
  </si>
  <si>
    <t>6x20  Solid - Stage Teaser (w/Bag)</t>
  </si>
  <si>
    <t>6x12  Solid - Black (w/Bag)</t>
  </si>
  <si>
    <t>6x6  Solid - Black (w/Bag)</t>
  </si>
  <si>
    <t>6x6  Single Net / Black (w/Bag) - Standard</t>
  </si>
  <si>
    <t>6x6  Double Net / Black (w/Bag) - Standard</t>
  </si>
  <si>
    <t>6x6  Single Net / White (w/Bag)</t>
  </si>
  <si>
    <t>6x6  Double Net / White (w/Bag)</t>
  </si>
  <si>
    <t>6x6  1/4 Silk - Quarter Silk (w/Bag)</t>
  </si>
  <si>
    <t>6x6  China Silk (w/Bag)</t>
  </si>
  <si>
    <t>6x6  Full Silk (w/Bag)</t>
  </si>
  <si>
    <t>6x6  Black Silk (w/Bag)</t>
  </si>
  <si>
    <t>6x6  1/4 Grid / 1/4 Sail (w/Bag)</t>
  </si>
  <si>
    <t>6x6  Light Grid / Half Grid / Half Sail (w/Bag)</t>
  </si>
  <si>
    <t>6x6  Full Grid / Full Sail (w/Bag)</t>
  </si>
  <si>
    <t>6x6  1/2 Soft Frost / Hi-Lite (w/Bag)</t>
  </si>
  <si>
    <t>6x6  Soft Frost (w/Bag)</t>
  </si>
  <si>
    <t>6x6  Griffolyn - Black and White (w/Bag)</t>
  </si>
  <si>
    <t>6x6  Griffolyn - White on White (w/Bag)</t>
  </si>
  <si>
    <t>6x6  Claycoat (w/Bag)</t>
  </si>
  <si>
    <t>6x6  Ultrabounce (w/Bag)</t>
  </si>
  <si>
    <t>6x6  Bleached Muslin (w/Bag)</t>
  </si>
  <si>
    <t>6x6  Unbleached Muslin (w/Bag)</t>
  </si>
  <si>
    <t>6x6  Silver Lame / White Back (w/Bag)</t>
  </si>
  <si>
    <t>6x6  Gold Lame / White Back  (w/Bag)</t>
  </si>
  <si>
    <t>6x6  Checkerboard-Silver+Gold Lame (w/Bag)</t>
  </si>
  <si>
    <t>6x6  Griffolyn - Gold and White (w/Bag)</t>
  </si>
  <si>
    <t>6x6  Griffolyn - Silver and White (w/Bag)</t>
  </si>
  <si>
    <t>6x6  Matthflector (w/Bag)</t>
  </si>
  <si>
    <t>6x6  Green Screen (w/Bag)</t>
  </si>
  <si>
    <t>6x6  Soft Egg Crate (w/Bag)</t>
  </si>
  <si>
    <t>6x6  Digital Green Screen (w/Bag)</t>
  </si>
  <si>
    <t>6x6  Full Silent Grid (w/Bag)</t>
  </si>
  <si>
    <t>6x6  1/2 Silent Grid (w/Bag)</t>
  </si>
  <si>
    <t>6x6  1/4 Silent Grid (w/Bag)</t>
  </si>
  <si>
    <t>10x10  Camo Net</t>
  </si>
  <si>
    <t>12x12  Camo Net</t>
  </si>
  <si>
    <t>14x14  Camo Net</t>
  </si>
  <si>
    <t>25x25  Camo Net</t>
  </si>
  <si>
    <t>18" x 24"  Gold Lame Slip-On (w/Bag)</t>
  </si>
  <si>
    <t>18" x 24"  Silver Lame Slip-On (w/Bag)</t>
  </si>
  <si>
    <t>24" x 36"  Silver Lame Slip-On (w/Bag)</t>
  </si>
  <si>
    <t>24" x 36"  Gold Lame Slip-On (w/Bag)</t>
  </si>
  <si>
    <t>4x4  Solid - Slip-On Butterfly (w/Bag)</t>
  </si>
  <si>
    <t>4x4  Single - Slip-On Butterfly (w/Bag)</t>
  </si>
  <si>
    <t>4x4  Double - Slip-On Butterfly (w/Bag)</t>
  </si>
  <si>
    <t>4x4  Full Silk - Slip-On Butterfly (w/Bag)</t>
  </si>
  <si>
    <t>4x4  1/4 Silk - Slip-On Butterfly (w/Bag)</t>
  </si>
  <si>
    <t>4x4  Griffolyn (B+W) - Slip-On Butterfly (w/Bag)</t>
  </si>
  <si>
    <t>4x4  Silver Lame - Slip-On Butterfly (w/Bag)</t>
  </si>
  <si>
    <t>4x8  Open Frames / Flat Gel Frames</t>
  </si>
  <si>
    <t>4x4  Solid Floppy</t>
  </si>
  <si>
    <t>4x4  Solid</t>
  </si>
  <si>
    <t>4x4  Mirror Board - Mirror / Hard Sided</t>
  </si>
  <si>
    <t>4x4  Reflector Board - Hard / Soft Sided</t>
  </si>
  <si>
    <t>4x4  Single Net</t>
  </si>
  <si>
    <t>4x4  Double Net</t>
  </si>
  <si>
    <t>4x4  1/4 Silk - Quarter Silk</t>
  </si>
  <si>
    <t>4x4  Full Silk</t>
  </si>
  <si>
    <t>4x4  Griffolyn - Black and White</t>
  </si>
  <si>
    <t>4x4  Ultrabounce (Floppy)</t>
  </si>
  <si>
    <t>4x4  Wood Cookie / Wood Cookaloris</t>
  </si>
  <si>
    <t>4x4  Cello Cookie / Cello Cookaloris</t>
  </si>
  <si>
    <t>4x4  Open Frames / Flat Gel Frames</t>
  </si>
  <si>
    <t>4x4  Flat Gel Frame Fixed Ears</t>
  </si>
  <si>
    <t>4x4  Soft Egg Crate (w/Bag)</t>
  </si>
  <si>
    <t>4x4  Gold Reflector</t>
  </si>
  <si>
    <t>4x4  Gold / Silver Reflector</t>
  </si>
  <si>
    <t>4x4  1/4 Black Silk - Quarter Black Silk</t>
  </si>
  <si>
    <t>4x4  Full Black Silk</t>
  </si>
  <si>
    <t>4x4  Lavender</t>
  </si>
  <si>
    <t>4x4  Bleached Muslin</t>
  </si>
  <si>
    <t>4x4  Unbleached Muslin</t>
  </si>
  <si>
    <t>4x4  Triple Net</t>
  </si>
  <si>
    <t>4x4  Metal - Solid</t>
  </si>
  <si>
    <t>24x36  Solid (2x3)</t>
  </si>
  <si>
    <t>24x36  Solid Floppy (2x3)</t>
  </si>
  <si>
    <t>24x36  Single Net (2x3)</t>
  </si>
  <si>
    <t>24x36  Double Net (2x3)</t>
  </si>
  <si>
    <t>24x36  1/4 Silk - Quarter Silk (2x3)</t>
  </si>
  <si>
    <t>24x36  Full Silk (2x3)</t>
  </si>
  <si>
    <t>24x36  Cello Cookie / Cello Cookaloris (2x3)</t>
  </si>
  <si>
    <t>24x36  Wood Cookie / Wood Cookaloris (2x3)</t>
  </si>
  <si>
    <t>24x36  Open Frame (2x3)</t>
  </si>
  <si>
    <t>24x36  Single White Net (2x3)</t>
  </si>
  <si>
    <t>24x36  Triple Net (2x3)</t>
  </si>
  <si>
    <t>24x36  Double Screen (2x3)</t>
  </si>
  <si>
    <t>24x36  Single Screen (2x3)</t>
  </si>
  <si>
    <t>24x36  Metal - Solid (2x3)</t>
  </si>
  <si>
    <t>4x4  Unbleached Muslin - Slip-On Butterfly (w/Bag)</t>
  </si>
  <si>
    <t>38" x 38"  Single Net - Slip-On (w/Bag)</t>
  </si>
  <si>
    <t>38" x 38"  Double Net - Slip-On (w/Bag)</t>
  </si>
  <si>
    <t>18x24  Solid</t>
  </si>
  <si>
    <t>18x24  Solid Floppy</t>
  </si>
  <si>
    <t>18x24  Single Net</t>
  </si>
  <si>
    <t>18x24  Double Net</t>
  </si>
  <si>
    <t>18x24  1/4 Silk</t>
  </si>
  <si>
    <t>18x24  Full Silk</t>
  </si>
  <si>
    <t>18x24  Metal Flag</t>
  </si>
  <si>
    <t>18x24  Lavender</t>
  </si>
  <si>
    <t>18x24  Cello Cookie / Cello Cookaloris</t>
  </si>
  <si>
    <t>18x24  Wood Cookie / Wood Cookaloris</t>
  </si>
  <si>
    <t>18x24  Open Frame / Flat Gel Frame</t>
  </si>
  <si>
    <t>18x24  Double White Net</t>
  </si>
  <si>
    <t>18x24  Triple Net</t>
  </si>
  <si>
    <t>18x24  Triple White Net</t>
  </si>
  <si>
    <t>18x24  Single White Net</t>
  </si>
  <si>
    <t>12x18  Solid</t>
  </si>
  <si>
    <t>12x18  Single Net</t>
  </si>
  <si>
    <t>12x18  Double Net</t>
  </si>
  <si>
    <t>12x18  Full Silk</t>
  </si>
  <si>
    <t>24x30  Solid</t>
  </si>
  <si>
    <t>30x36  Solid</t>
  </si>
  <si>
    <t>30x36  Solid Floppy</t>
  </si>
  <si>
    <t>30x36  Single</t>
  </si>
  <si>
    <t>30x36  Double</t>
  </si>
  <si>
    <t>30x36  Full Silk</t>
  </si>
  <si>
    <t>6x30  Solid - Blade</t>
  </si>
  <si>
    <t>10x30  Solid - Blade</t>
  </si>
  <si>
    <t>10x42  Solid - Blade</t>
  </si>
  <si>
    <t>12x34  Solid Floppy - Blade</t>
  </si>
  <si>
    <t>12x34  Solid - Blade</t>
  </si>
  <si>
    <t>12x40  Solid - Blade</t>
  </si>
  <si>
    <t>18x48  Solid Floppy - Blade</t>
  </si>
  <si>
    <t>18x48  Solid - Blade</t>
  </si>
  <si>
    <t>24x60  Solid Floppy - Blade</t>
  </si>
  <si>
    <t>24x72  Solid Floppy - Meat Axe</t>
  </si>
  <si>
    <t>40x40  Cello Cookie</t>
  </si>
  <si>
    <t>36x36  Open Frame / Flat Gel Frame (3x3)</t>
  </si>
  <si>
    <t>6x6  Speedrail Frame Set</t>
  </si>
  <si>
    <t>6x6  Matthews Frame (1" Round Tubing)</t>
  </si>
  <si>
    <t>8x8  Speedrail Frame Set</t>
  </si>
  <si>
    <t>12x12  Frame Set (6' Pipe)</t>
  </si>
  <si>
    <t xml:space="preserve">                                   **120v (Edison) Power Supply NOT included**</t>
  </si>
  <si>
    <t xml:space="preserve">      (includes:  2.4Kx12 rack when rent 2)</t>
  </si>
  <si>
    <t>See Page 11 for Battery Belts</t>
  </si>
  <si>
    <t>Includes:  Medium skateboard platform w/ wheels and                    pushbar (4' speedrail)</t>
  </si>
  <si>
    <t>Includes:  Regular skateboard platform w/ wheels and                      pushbar (4' speedrail)</t>
  </si>
  <si>
    <t>Includes:  2-way steer dolly, 2 x Rear push bar, Steer bar,                          2 x Sideboard</t>
  </si>
  <si>
    <t>Includes:  Western dolly, 2 x Push bar, Steer bar, 4 x Wheel</t>
  </si>
  <si>
    <t>Includes:  4 x Skate wheels, Ratchet, Socket</t>
  </si>
  <si>
    <t>Includes:  Deluxe 4-way steer dolly, 2 x Push handle, Steer bar,             2 x Sideboard, Seat, Seat riser, Seat offset</t>
  </si>
  <si>
    <t>Includes:  4-way steer dolly, 2 x Push bar, Steer bar, 2 x Sideboard, Handle lock pin</t>
  </si>
  <si>
    <t>Cam-Lock Hard Three Fer Set (5 Units-1 Rev. Grnd)</t>
  </si>
  <si>
    <t>Cam-Lock 3 Fer w/ Tail Set (5 Units-Rev. Grnd)</t>
  </si>
  <si>
    <t>2/O Standard Soft / Floppy Trimese T (M-FFF)</t>
  </si>
  <si>
    <t>2/O Ground Soft / Floppy Trimese T (F-MMM)</t>
  </si>
  <si>
    <t>4/O Siamese Regular T (M-FF)</t>
  </si>
  <si>
    <t>Grounding Clamp (Vice Grip/C-Clamp to Cam-Lock)</t>
  </si>
  <si>
    <t>Grounding Spike w/ Clamp to Cam-Lock Set</t>
  </si>
  <si>
    <t>Medium Bare End #2 to Cam-Lock - Set (5 Units)</t>
  </si>
  <si>
    <t>Large Bare End 2/O to Cam-Lock - Set (5 Units)</t>
  </si>
  <si>
    <t>60A Cam-Lock Pass-Thru Bullswitch</t>
  </si>
  <si>
    <t>100A Cam-Lock Pass-Thru Bullswitch</t>
  </si>
  <si>
    <t>200A Cam-Lock Pass-Thru Bullswitch</t>
  </si>
  <si>
    <t>Bare End #4 to Cam-Lock - Set (5 Units)</t>
  </si>
  <si>
    <t>Cam-Lock T's and Adapters</t>
  </si>
  <si>
    <t>100A Tie-In Clip to Cam-Lock Set (5 Units) - Medium</t>
  </si>
  <si>
    <t>200A Tie-In Clip to Cam-Lock Set (5 Units) - Large</t>
  </si>
  <si>
    <t>60A   Tie-In Clip to Cam-Lock Set (5 Units) - Small</t>
  </si>
  <si>
    <t>Honda 2000EUI - Gang Box</t>
  </si>
  <si>
    <t>Honda 3000EUI - Gang Box</t>
  </si>
  <si>
    <t>Honda EU 6500is Inverter Generator Package</t>
  </si>
  <si>
    <t>5' - 20A Bates Extension</t>
  </si>
  <si>
    <t>10' - 20A Bates Extension</t>
  </si>
  <si>
    <t>25' - 20A Bates Extension</t>
  </si>
  <si>
    <t>50' - 20A Bates Extension</t>
  </si>
  <si>
    <t>25' - 60A Bates Extension</t>
  </si>
  <si>
    <t>50' - 60A Bates Extension</t>
  </si>
  <si>
    <t>12' - 100A Bates Extension</t>
  </si>
  <si>
    <t>25' - 100A Bates Extension</t>
  </si>
  <si>
    <t>50' - 100A Bates Extension</t>
  </si>
  <si>
    <t>25' Edison Quad Box Extension (4-Way)</t>
  </si>
  <si>
    <t xml:space="preserve">                            incl. (1) - Speedrail to Junior Receiver</t>
  </si>
  <si>
    <t xml:space="preserve">                            incl. (1) - 4' Steel Tube</t>
  </si>
  <si>
    <t xml:space="preserve">                            incl. (2) - Steel Tube Brackets</t>
  </si>
  <si>
    <t xml:space="preserve">                            incl. (1) - Steel Tube to Junior Receiver</t>
  </si>
  <si>
    <t xml:space="preserve">                            incl. (1) - Lower Collar</t>
  </si>
  <si>
    <t xml:space="preserve">                            incl. (1) - Steel Beam</t>
  </si>
  <si>
    <t xml:space="preserve">                            incl. (2) - Steel Upright Posts</t>
  </si>
  <si>
    <t xml:space="preserve">                            incl. (4) - Beam Sliders w/Junior Receivers</t>
  </si>
  <si>
    <t xml:space="preserve">                            incl. (2) - U-Bolts</t>
  </si>
  <si>
    <t xml:space="preserve">                            incl. (4) - Chain Vice Grip - Non-Studded</t>
  </si>
  <si>
    <t>Heavy Weight Condor Bracket Kit (Multiple Fixtures)</t>
  </si>
  <si>
    <t xml:space="preserve">                             incl. (2) Scaffold Uprights</t>
  </si>
  <si>
    <t xml:space="preserve">                             incl. (2) Scaffold Platform</t>
  </si>
  <si>
    <t xml:space="preserve">                             incl. (4) Scaffold Safety Rails</t>
  </si>
  <si>
    <t xml:space="preserve">                             incl. (4) Scaffold Vertical Safety Posts</t>
  </si>
  <si>
    <t xml:space="preserve">                             incl. (4) Scaffold Locking Pins</t>
  </si>
  <si>
    <t xml:space="preserve">                             incl. (4) Scaffold Leveling Jacks w/ Pads</t>
  </si>
  <si>
    <t xml:space="preserve">                             incl. (4) Scaffold Stacking Pins</t>
  </si>
  <si>
    <t xml:space="preserve">                             incl. (4) Scaffold Wingnuts</t>
  </si>
  <si>
    <t>Kino Flo Flathead 80*</t>
  </si>
  <si>
    <t>1K In-Line Dimmer</t>
  </si>
  <si>
    <t>1.5K In-Line Dimmer</t>
  </si>
  <si>
    <t>2K In-Line Dimmer</t>
  </si>
  <si>
    <t>400w Soft Light / Zip Light</t>
  </si>
  <si>
    <t>750w Soft Light / Zip Light</t>
  </si>
  <si>
    <t>Includes:  Bulb, spare bulb, 5 pc scrim set, barn doors</t>
  </si>
  <si>
    <t>Includes:  Bulb, spare bulb, egg crate</t>
  </si>
  <si>
    <t>Includes:  Bulb, spare bulb, barn doors</t>
  </si>
  <si>
    <t>650w Nook Light</t>
  </si>
  <si>
    <t>Tungsten Par</t>
  </si>
  <si>
    <t>9 Light Maxi Barn Door</t>
  </si>
  <si>
    <t>Molepar Gel Frame (10")</t>
  </si>
  <si>
    <t>MolePar Snoot Extension</t>
  </si>
  <si>
    <t>650w Soft Light / Zip Light</t>
  </si>
  <si>
    <t>6' 75w MR-16 Strip Light  (50w optional)</t>
  </si>
  <si>
    <t>4' 75w MR-16 Strip Light  (50w optional)</t>
  </si>
  <si>
    <t>6 Light Maxi - Bulbed Wide (WFL) (60A)</t>
  </si>
  <si>
    <t>6 Light Maxi - Bulbed Medium (MFL) (60A)</t>
  </si>
  <si>
    <t>6 Light Maxi - Bulbed Narrow Spot (NSP) (60A)</t>
  </si>
  <si>
    <t>6 Light Maxi - Bulbed Very Narrow (VNSP) (60A)</t>
  </si>
  <si>
    <t>#2 Spring Clamps - Medium</t>
  </si>
  <si>
    <t>#3 Spring Clamps - Large</t>
  </si>
  <si>
    <t>Babycake (pancake w/ 750 pin)</t>
  </si>
  <si>
    <t>Kino Flo Micro-Flo Kit with (4) - 4" Units</t>
  </si>
  <si>
    <t>4-Bank MEGA Kino Flo Ballast</t>
  </si>
  <si>
    <t>2-Bank MEGA Kino Flo Ballast</t>
  </si>
  <si>
    <t>1-Bank MEGA Kino Flo Ballast</t>
  </si>
  <si>
    <t>4-Bank Kino Flo VE Ballast</t>
  </si>
  <si>
    <t>2-Bank Kino Flo VE Ballast</t>
  </si>
  <si>
    <t>1-Bank Kino Flo VE Ballast</t>
  </si>
  <si>
    <t>4-Bank MEGA Kino Flo 25' Header Cable (Black)</t>
  </si>
  <si>
    <t>2-Bank MEGA Kino Flo 25' Header Cable (White)</t>
  </si>
  <si>
    <t>1-Bank MEGA Kino Flo 25' Header Cable (Blue)</t>
  </si>
  <si>
    <t>4-Bank Kino Flo 25' Header Cable (Yellow)</t>
  </si>
  <si>
    <t>2-Bank Kino Flo 25' Header Cable (Red)</t>
  </si>
  <si>
    <t>1-Bank Kino Flo 25' Header Cable (Green)</t>
  </si>
  <si>
    <t>8' x 4-Bank MEGA Kino Quad - Wire Harness</t>
  </si>
  <si>
    <t>8' x 2-Bank MEGA Kino Double - Wire Harness</t>
  </si>
  <si>
    <t>8' x 1 Bank MEGA Kino Single - Wire Harness</t>
  </si>
  <si>
    <t>6' x 4-Bank MEGA Kino Quad - Wire Harness</t>
  </si>
  <si>
    <t>6' x 2 Bank MEGA Kino Double - Wire Harness</t>
  </si>
  <si>
    <t>6' x 1 Bank MEGA Kino Single - Wire Harness</t>
  </si>
  <si>
    <t>4' x 4-Bank Kino Flo - Wire Harness</t>
  </si>
  <si>
    <t>4' x 2-Bank Kino Flo - Wire Harness</t>
  </si>
  <si>
    <t>4' x 1-Bank Kino Flo - Wire Harness</t>
  </si>
  <si>
    <t>2' x 4-Bank Kino Flo - Wire Harness</t>
  </si>
  <si>
    <t>2' x 2-Bank Kino Flo - Wire Harness</t>
  </si>
  <si>
    <t>2' x 1-Bank Kino Flo - Wire Harness</t>
  </si>
  <si>
    <t>Kino Flo MEGA 4-Bank to (4) MEGA 1-Bank Splitter</t>
  </si>
  <si>
    <t>Kino Flo MEGA 2-Bank to (2) MEGA 1-Bank Splitter</t>
  </si>
  <si>
    <t>Kino Flo Male XLR to Female Twistlock</t>
  </si>
  <si>
    <t>Kino Flo Male XLR to (2) Female Twistlock</t>
  </si>
  <si>
    <t>Kino Flo Female 4 Pin XLR to Male 5 Pin Adapter</t>
  </si>
  <si>
    <t>Kino Flo Female XLR to Male Twistlock</t>
  </si>
  <si>
    <t>Kino Flo Flathead 80 Light Sys w/(8) - 4' Bulbs-2900</t>
  </si>
  <si>
    <t>Kino Flo Flathead 80 Light Sys w/(8) - 4' Bulbs-3200</t>
  </si>
  <si>
    <t>Kino Flo Flathead 80 Light Sys w/(8) - 4' Bulbs-5500</t>
  </si>
  <si>
    <t>1000w Mogul Base</t>
  </si>
  <si>
    <t>500w Mogul Base</t>
  </si>
  <si>
    <t>20" Chimera Chinese Lantern</t>
  </si>
  <si>
    <t>30" Chimera Chinese Lantern</t>
  </si>
  <si>
    <t>Cam-Lock T's &amp; Adapters (continued)</t>
  </si>
  <si>
    <t>Tie-In &amp; Breaker Sets</t>
  </si>
  <si>
    <t>Includes:  Bulb, spare bulb, body w/ built in shutters, lamp socket assembly, degree lens tube, gel frame, pattern "A", pattern "B"</t>
  </si>
  <si>
    <t>Tungsten Source Four Par</t>
  </si>
  <si>
    <t>Tungsten Multi-Head Unit</t>
  </si>
  <si>
    <t>750w Source Four Par EA Light</t>
  </si>
  <si>
    <t>Additional lens - 19 Degree Lens Tube</t>
  </si>
  <si>
    <t>Additional lens - 26 Degree Lens Tube</t>
  </si>
  <si>
    <t>Additional lens - 36 Degree Lens Tube</t>
  </si>
  <si>
    <t>Additional lens - 50 Degree Lens Tube</t>
  </si>
  <si>
    <t>Includes:  3200 &amp; 5500 bulbs, main unit, gel frame, silver egg crate, flozier, lamp case, roadcase</t>
  </si>
  <si>
    <t>Includes:  Bulbs, spare bulbs, housing w/ reflector, silver egg crate, gel frame, junior receiver</t>
  </si>
  <si>
    <t>Includes:  Bulbs, spare bulbs, housing w/ reflector, silver egg crate, gel frame</t>
  </si>
  <si>
    <t>Kino Flo 15" - 120V to 12V Power Supply XLR</t>
  </si>
  <si>
    <t>Edison Power Supply for Kino 15" Kit</t>
  </si>
  <si>
    <t>Mombo Combo Stand (4-Riser Stand)</t>
  </si>
  <si>
    <t>Daddy Long Leg 3 Riser Stand (wide base)</t>
  </si>
  <si>
    <t>3 Riser Steel Combi Stand</t>
  </si>
  <si>
    <t>2 Riser Steel Combi Stand</t>
  </si>
  <si>
    <t>2 Riser Aluminum Combi Stand</t>
  </si>
  <si>
    <t>Low Combi 2 Riser Stand</t>
  </si>
  <si>
    <t>Low Combi 1 Riser Stand</t>
  </si>
  <si>
    <t>3 Riser Steel Beefy Baby Stand / 750</t>
  </si>
  <si>
    <t>Kino Flo 80 90 Degree Adapter</t>
  </si>
  <si>
    <t>750 Source Four Leko- 19 Degree Lens Tube</t>
  </si>
  <si>
    <t>750 Source Four Leko- 26 Degree Lens Tube</t>
  </si>
  <si>
    <t>750 Source Four Leko- 36 Degree Lens Tube</t>
  </si>
  <si>
    <t>750 Source Four Leko- 50 Degree Lens Tube</t>
  </si>
  <si>
    <t>750 Source Four Leko- Body System Only</t>
  </si>
  <si>
    <t>575 Source Four Leko- 19 Degree Lens Tube</t>
  </si>
  <si>
    <t>575 Source Four Leko- 26 Degree Lens Tube</t>
  </si>
  <si>
    <t>575 Source Four Leko- 36 Degree Lens Tube</t>
  </si>
  <si>
    <t>575 Source Four Leko- 50 Degree Lens Tube</t>
  </si>
  <si>
    <t>575 Source Four Leko- Body System Only</t>
  </si>
  <si>
    <t>375 Source Four Leko- 19 Degree Lens Tube</t>
  </si>
  <si>
    <t>375 Source Four Leko- 26 Degree Lens Tube</t>
  </si>
  <si>
    <t>375 Source Four Leko- 36 Degree Lens Tube</t>
  </si>
  <si>
    <t>375 Source Four Leko- 50 Degree Lens Tube</t>
  </si>
  <si>
    <t>375 Source Four Leko- Body System Only</t>
  </si>
  <si>
    <t>Grid Clamp to Baby &amp; Junior Receivers (combi grid)</t>
  </si>
  <si>
    <t>Baby &amp; Junior Plates (For Grip Department)</t>
  </si>
  <si>
    <t>4x4 Flag Bag</t>
  </si>
  <si>
    <t>2x3 Flag Bag</t>
  </si>
  <si>
    <t>18x24 Flag Bag</t>
  </si>
  <si>
    <t>400w Pocket Par HMI System - ARRI</t>
  </si>
  <si>
    <t>Flexfill - Multidisc 42" - 5 in 1 (w/Bag)</t>
  </si>
  <si>
    <t>Flexfill - Litedisc 42" - White/Soft Gold (w/Bag)</t>
  </si>
  <si>
    <t>Flexfill - Litedisc 42" - White/Silver (w/Bag)</t>
  </si>
  <si>
    <t>Flexfill - 50" White Diffusion (w/Bag)</t>
  </si>
  <si>
    <t>Ground Fault Interrupts (GFCI) - 100A Lunch Box</t>
  </si>
  <si>
    <t>Includes: 1.2k x 6 dimmer, twist lock distribution center, manual</t>
  </si>
  <si>
    <t>18" Theatrical Side Arm w/ Tee</t>
  </si>
  <si>
    <t>24" Theatrical Side Arm w/ Tee</t>
  </si>
  <si>
    <t>Theatrical Side Arms</t>
  </si>
  <si>
    <t>Offsets &amp; Side Arms (For Grip Department)</t>
  </si>
  <si>
    <t>Baby Side Arm / 750 Side Arm</t>
  </si>
  <si>
    <t>Junior Side Arm / 2k Side Arm</t>
  </si>
  <si>
    <t>Skate Wheel Set for Doorway Dolly (Hot Buttons)</t>
  </si>
  <si>
    <t>Skate Wheel Set (Hot Buttons)</t>
  </si>
  <si>
    <t>18x24 Equipment</t>
  </si>
  <si>
    <t>Charlie Bars</t>
  </si>
  <si>
    <t>Charlie Bar Kit</t>
  </si>
  <si>
    <t>Square Tube Frame Sets</t>
  </si>
  <si>
    <t>Includes:  5x 3200 bulb w/harness, 5x 5500 bulb w/harness, 4x ballast, 2x power cable splitter, 2x AC power supply, 4x plastic accessory box, roadcase</t>
  </si>
  <si>
    <t>Kino Flo 15" Backing Plate</t>
  </si>
  <si>
    <t>Kino Flo 2' Bulb Shipping Case</t>
  </si>
  <si>
    <t>Kino Flo 4' Bulb Shipping Case</t>
  </si>
  <si>
    <t>8 FT Kino 2900</t>
  </si>
  <si>
    <t>8 FT Kino 3200</t>
  </si>
  <si>
    <t>8 FT Kino 5500</t>
  </si>
  <si>
    <t>6 FT Kino 2900</t>
  </si>
  <si>
    <t>6 FT Kino 3200</t>
  </si>
  <si>
    <t>6 FT Kino 5500</t>
  </si>
  <si>
    <t>4 FT Kino 2900</t>
  </si>
  <si>
    <t>4 FT Kino 3200</t>
  </si>
  <si>
    <t>4 FT Kino 5500</t>
  </si>
  <si>
    <t>2 FT Kino 2900</t>
  </si>
  <si>
    <t>2 FT Kino 3200</t>
  </si>
  <si>
    <t>2 FT Kino 5500</t>
  </si>
  <si>
    <t>4 FT Cool White Bulb</t>
  </si>
  <si>
    <t>2 FT Cool White Bulb</t>
  </si>
  <si>
    <t>4 FT Warm White Bulb</t>
  </si>
  <si>
    <t>2 FT Warm White Bulb</t>
  </si>
  <si>
    <t>8 FT Kino Blue</t>
  </si>
  <si>
    <t>4 FT Kino Blue</t>
  </si>
  <si>
    <t>8 FT Kino Green</t>
  </si>
  <si>
    <t>4 FT Kino Green</t>
  </si>
  <si>
    <t>4 FT Chroma 50</t>
  </si>
  <si>
    <t>2 FT Chroma 50</t>
  </si>
  <si>
    <t>4 FT Optima 32</t>
  </si>
  <si>
    <t>2 FT Optima 32</t>
  </si>
  <si>
    <t>4 FT Blacklight</t>
  </si>
  <si>
    <t>2 FT Blacklight</t>
  </si>
  <si>
    <t>Weighted Base for Par Can or Leko (10")</t>
  </si>
  <si>
    <t>Super Crankovator - Avenger - Pneumatic Wheels</t>
  </si>
  <si>
    <t>Super Crankovator - Matthews - Pneumatic Wheels</t>
  </si>
  <si>
    <t>Crankovator Avenger w/ Rocky Mountian Leg (Black)</t>
  </si>
  <si>
    <t>Crankovator - Matthews</t>
  </si>
  <si>
    <t>Light Weight Crank - Avenger</t>
  </si>
  <si>
    <t>Low Crank Stand</t>
  </si>
  <si>
    <t>5 Light Fay - Bulbed Medium (FCX) (60A)</t>
  </si>
  <si>
    <t>5 Light Fay - Bulbed Wide (FCW) (60A)</t>
  </si>
  <si>
    <t>9 Light Fay - Bulbed Medium (FCX) w/ BD (60A)</t>
  </si>
  <si>
    <t>9 Light Fay - Bulbed Wide (FCW) w/ BD (60A)</t>
  </si>
  <si>
    <t>9 Light Maxi - Bulbed Medium (MFL) (100A)</t>
  </si>
  <si>
    <t>9 Light Maxi - Bulbed Narrow Spot (NSP) (100A)</t>
  </si>
  <si>
    <t>Eastern Effects, INC.                                                          Equipment List - Lighting                                                                                                                                                                                                                                                                                                                                                                                                                                                            p 718.855.1197      f 888.566.6547</t>
  </si>
  <si>
    <t>Source 4 Leko Bug a Beam Joker Adapter (800w)</t>
  </si>
  <si>
    <t>Lite Panel - 1x1 Battery</t>
  </si>
  <si>
    <t>Kino Flo Diva-Lite</t>
  </si>
  <si>
    <t>Long John Silver - Pneumatic Wheels</t>
  </si>
  <si>
    <t xml:space="preserve">  - Wheels for Mombo Combo (Set of 3 units per Stand)</t>
  </si>
  <si>
    <t xml:space="preserve">  - Wheels for Combi Stand (Set of 3 units per Stand)</t>
  </si>
  <si>
    <t>Cheater Plate (3" Baby Plate w/ Angled Pin)</t>
  </si>
  <si>
    <t>90 Degree Wall Plate</t>
  </si>
  <si>
    <t>Includes:  Bulb, spare bulb, 200w 30V Head, barndoors, power cord ext to 2 pin, roadcase</t>
  </si>
  <si>
    <t>200w 30V Sun Gun</t>
  </si>
  <si>
    <t>Grid Clamp to Baby Stud (Little Ben)</t>
  </si>
  <si>
    <t>Grid Clamp to Junior Stud (Big Ben)</t>
  </si>
  <si>
    <t>6' x 4-Bank MEGA Kino Quad Bank System - No Bulbs</t>
  </si>
  <si>
    <t>6' x 2-Bank MEGA Kino Double Bank System - No Bulbs</t>
  </si>
  <si>
    <t>4' x 4-Bank Kino Flo Light System - No Bulbs</t>
  </si>
  <si>
    <t>4' x 2-Bank Kino Flo Light System - No Bulbs</t>
  </si>
  <si>
    <t>4' x 1-Bank Kino Flo Light System - No Bulb</t>
  </si>
  <si>
    <t>6' x 1 Bank MEGA Kino Single Bank System - No Bulb</t>
  </si>
  <si>
    <t>Grid Clamp to Eye Hook</t>
  </si>
  <si>
    <t>Furniture &amp; Pony Clamps</t>
  </si>
  <si>
    <t>12" Furniture Clamp</t>
  </si>
  <si>
    <t>18" Furniture Clamp</t>
  </si>
  <si>
    <t>24" Furniture Clamp</t>
  </si>
  <si>
    <t>36" Furniture Clamp</t>
  </si>
  <si>
    <t>18" Pony Clamp</t>
  </si>
  <si>
    <t>Furniture Clamp Slider - Square Tube - 5/8" Pin</t>
  </si>
  <si>
    <t>Rolling Stands (For Grip Department)</t>
  </si>
  <si>
    <t>Furniture Clamp Slider - Cross &amp; Round - 5/8" Pin</t>
  </si>
  <si>
    <t>Furniture Clamp Slider - Cross - 5/8" Pin</t>
  </si>
  <si>
    <t>Baby to Pony Clamp Adapter (w/750 Pin)</t>
  </si>
  <si>
    <t>Junior to Pony Clamp Adapter (w/2k Receiver)</t>
  </si>
  <si>
    <t>40x40  Full Silk (w/Bag)</t>
  </si>
  <si>
    <t>20x40  Bleached Muslin (w/Bag)</t>
  </si>
  <si>
    <t>20x40  Chroma Blue Screen (w/Bag)</t>
  </si>
  <si>
    <t>20x40  Digital Green Screen (w/Bag)</t>
  </si>
  <si>
    <t>Half Apple box</t>
  </si>
  <si>
    <t>Quarter Apple box</t>
  </si>
  <si>
    <t>Eighth Apple Box / Pancake</t>
  </si>
  <si>
    <t>Crate of Wedges (50)</t>
  </si>
  <si>
    <t>Crate of Shims</t>
  </si>
  <si>
    <t>Crate of Cribbing</t>
  </si>
  <si>
    <t>Carts, Hampers &amp; Cases (For Grip Department)</t>
  </si>
  <si>
    <t>Crate of Step-Up Blocks</t>
  </si>
  <si>
    <t>Crate of Cup Blocks (12)</t>
  </si>
  <si>
    <t>Full Basso Block Set</t>
  </si>
  <si>
    <t>Half Basso Block Set</t>
  </si>
  <si>
    <t>Wedges (Single)</t>
  </si>
  <si>
    <t>Shims (Single)</t>
  </si>
  <si>
    <t>Sandbags &amp; Shotbags</t>
  </si>
  <si>
    <t>35 lb. Shotbag</t>
  </si>
  <si>
    <t>Miscellaneous Grip Equipment</t>
  </si>
  <si>
    <t>Safety Cable</t>
  </si>
  <si>
    <t>Ratchet Strap</t>
  </si>
  <si>
    <t>Soundblankets / Furniture Pad</t>
  </si>
  <si>
    <t>Small Tarp</t>
  </si>
  <si>
    <t>Medium Tarp</t>
  </si>
  <si>
    <t>Large Tarp</t>
  </si>
  <si>
    <t>Location Umbrella w/Junior Stud</t>
  </si>
  <si>
    <t>Monitor Bracket</t>
  </si>
  <si>
    <t>Tent Stake / Bullprick</t>
  </si>
  <si>
    <t>Sledgehammer</t>
  </si>
  <si>
    <t>Fisher 10 Dolly</t>
  </si>
  <si>
    <t>Includes:</t>
  </si>
  <si>
    <t>(1) - Fisher 10 Dolly</t>
  </si>
  <si>
    <t>(1) - 90 Degree Plate</t>
  </si>
  <si>
    <t>(1) - 4 Ft Level</t>
  </si>
  <si>
    <t>(1) - Battery Tray</t>
  </si>
  <si>
    <t>(2) - Carry Handles</t>
  </si>
  <si>
    <t>(1) - 32 Channel Skate Wheel Set</t>
  </si>
  <si>
    <t>(3) - Castle Nut</t>
  </si>
  <si>
    <t>(1) - Dolly Accessories Cart</t>
  </si>
  <si>
    <t>(1) - Beam Step</t>
  </si>
  <si>
    <t>(2) - Pushbar</t>
  </si>
  <si>
    <t>(1) - 100mm Ball Adapter</t>
  </si>
  <si>
    <t>(1) - Seat Offset - 45 Degrees</t>
  </si>
  <si>
    <t>(1) - Power Cable Adapter</t>
  </si>
  <si>
    <t>(1) - Front Board Bridge</t>
  </si>
  <si>
    <t>(2) - Long Side Boards</t>
  </si>
  <si>
    <t>(1) - 150mm Ball Adapter</t>
  </si>
  <si>
    <t>(1) - Seat Offset - 90 Degrees</t>
  </si>
  <si>
    <t>(1) - Standard Leveling Head</t>
  </si>
  <si>
    <t>(1) - Knee Bumper</t>
  </si>
  <si>
    <t>(2) - Low Side Boards</t>
  </si>
  <si>
    <t>(1) - 2x Metal Disc Washer</t>
  </si>
  <si>
    <t>(1) - Seat Riser</t>
  </si>
  <si>
    <t>(1) - Low Mode Leveling Head</t>
  </si>
  <si>
    <t>(2) - Allen Key</t>
  </si>
  <si>
    <t>(2) - Pork Chops</t>
  </si>
  <si>
    <t>(1) - 6" Camera Riser</t>
  </si>
  <si>
    <t>(1) - Large Adjustable Seat</t>
  </si>
  <si>
    <t>(1) - Roadcase for Heads</t>
  </si>
  <si>
    <t>(2) - Wheel Lock Pin</t>
  </si>
  <si>
    <t>(2) - Short Side Boards</t>
  </si>
  <si>
    <t>(1) - 12" Camera Riser</t>
  </si>
  <si>
    <t>(1) - Small Adjustable Seat</t>
  </si>
  <si>
    <t>(1) - Head tie-down</t>
  </si>
  <si>
    <t xml:space="preserve">                             Type</t>
  </si>
  <si>
    <t>Fisher 10 Dolly Package</t>
  </si>
  <si>
    <t>Fisher 11 Dolly</t>
  </si>
  <si>
    <t>(1) - Fisher 11 Dolly</t>
  </si>
  <si>
    <t>(2) - Castle Nut</t>
  </si>
  <si>
    <t>(2) - Screw-on Carry Handles</t>
  </si>
  <si>
    <t>Fisher 11 Dolly Package</t>
  </si>
  <si>
    <t>Fisher 21 Jib (6' Long)</t>
  </si>
  <si>
    <t>(1) - Fisher Jib 21 Arm</t>
  </si>
  <si>
    <t>(1) - Jib Angle Plate</t>
  </si>
  <si>
    <t>(1) - Center Mount</t>
  </si>
  <si>
    <t>(1) - Center Mount Roadcase</t>
  </si>
  <si>
    <t>(1) - Hex Key 5/16</t>
  </si>
  <si>
    <t>(1) - 24" Camera Riser</t>
  </si>
  <si>
    <t>(1) - Jib Hand Screw</t>
  </si>
  <si>
    <t>(2) - Adjustable Support (F11)</t>
  </si>
  <si>
    <t>(8) - Knob for Center Mount</t>
  </si>
  <si>
    <t xml:space="preserve">           - Built in Shutter (iris cannot be used)</t>
  </si>
  <si>
    <t>Kino Flo 90 Degree Adapter</t>
  </si>
  <si>
    <t>Bare End #6 to Cam-Lock - Set (5 Units)</t>
  </si>
  <si>
    <t>Bare End 4/O to Cam-Lock - Set (5 Units)</t>
  </si>
  <si>
    <t>Reverse Bare End #2 to Cam-Lock - Set (5 Units)</t>
  </si>
  <si>
    <t>Dimmers &amp; Switches</t>
  </si>
  <si>
    <t>600A Pass Thru Distribution Box - 120V / 240V</t>
  </si>
  <si>
    <t>Lug to Female Cam Lock Adapter</t>
  </si>
  <si>
    <t>Lug to Male Cam Lock Adapter</t>
  </si>
  <si>
    <t>Includes:  battery belt, charger, ac cord, charger case</t>
  </si>
  <si>
    <t>30V High Power Battery Belt</t>
  </si>
  <si>
    <t>24V Battery Belt</t>
  </si>
  <si>
    <t>12V / 24V Battery Belt</t>
  </si>
  <si>
    <t xml:space="preserve">C-Stand Cart </t>
  </si>
  <si>
    <t xml:space="preserve">C-Stand Utility Cart </t>
  </si>
  <si>
    <t>Flag/Net Cart - Medium</t>
  </si>
  <si>
    <t>Master Vator Crank - 2 Riser</t>
  </si>
  <si>
    <t>Master Vator Crank - 1 Riser</t>
  </si>
  <si>
    <t>30'' C Stand - STANDARD Base - w/Long Arm &amp; Head</t>
  </si>
  <si>
    <t>Double Grip Head / Gobo Head</t>
  </si>
  <si>
    <t>12'' Baby Wall Plate</t>
  </si>
  <si>
    <t>90 Degree Baby Wall Plate</t>
  </si>
  <si>
    <t>Junior Floor Plate (Large Base)</t>
  </si>
  <si>
    <t>Babycake (Pancake w/ 750 pin)</t>
  </si>
  <si>
    <t xml:space="preserve"> </t>
  </si>
  <si>
    <t>6x20 Equipment</t>
  </si>
  <si>
    <t>Round Tube Frame Sets</t>
  </si>
  <si>
    <t>8" Camera Riser - Mitchell to Mitchell w/ Castle Nut</t>
  </si>
  <si>
    <t>32 Channel Skate Wheel Set (Doorway) - No Roadcase</t>
  </si>
  <si>
    <t>12" Camera Riser-Mitchell to Mitchell w/ Castle Nut</t>
  </si>
  <si>
    <t>24" Camera Riser-Mitchell to Mitchell w/ Castle Nut</t>
  </si>
  <si>
    <t>16 Channel Skate Wheel Set (90 Degree Curve)</t>
  </si>
  <si>
    <t>Sachtler Adapter</t>
  </si>
  <si>
    <t>Deluxe 4-Way Steer Doorway Dolly w/ Seat</t>
  </si>
  <si>
    <t>Rotating/Ratcheting Offset</t>
  </si>
  <si>
    <t>Includes:  rotating/ratcheting offset, castle nut, roadcase</t>
  </si>
  <si>
    <t>Rotating / Ratcheting Offset</t>
  </si>
  <si>
    <t>Deluxe 4-Way Steer Doorway Dolly Package</t>
  </si>
  <si>
    <t>Ubangi/Camera Offset</t>
  </si>
  <si>
    <t>4-Way Steer Doorway Dolly</t>
  </si>
  <si>
    <t>10" Ubangi/Camera Offset</t>
  </si>
  <si>
    <t>24" Ubangi/Camera Offset</t>
  </si>
  <si>
    <t>Track - Precision</t>
  </si>
  <si>
    <t>4-Way Steer Doorway Dolly Package</t>
  </si>
  <si>
    <t>2-Way Steer Doorway Dolly</t>
  </si>
  <si>
    <t>2-Way Steer Doorway Dolly Package</t>
  </si>
  <si>
    <t>Western Dolly</t>
  </si>
  <si>
    <t>Track - Stainless Steel</t>
  </si>
  <si>
    <t>Western Dolly Package</t>
  </si>
  <si>
    <t>10' Straight Round Track - (Stainless Steel)</t>
  </si>
  <si>
    <t>Dolly Accessories</t>
  </si>
  <si>
    <t>8' Straight Round Track (Stainless Steel)</t>
  </si>
  <si>
    <t>4' Straight Round Track (Stainless Steel)</t>
  </si>
  <si>
    <t>2' Straight Round Track (Stainless Steel)</t>
  </si>
  <si>
    <t>90 Degree Curved Round Track - (Stainless Steel)</t>
  </si>
  <si>
    <t>800w Joker Bug HMI Light System - K5600</t>
  </si>
  <si>
    <t>400w Joker Bug HMI Light System - K5600</t>
  </si>
  <si>
    <t>400w Joker Bug Slimverter Inverter (30v to 120v)</t>
  </si>
  <si>
    <t>200w Joker Bug HMI Light System - K5600</t>
  </si>
  <si>
    <t>200w Joker Bug Slimverter Inverter (30v to 120v)</t>
  </si>
  <si>
    <t>200w Joker Bug AC/DC HMI Light Sys - K5600</t>
  </si>
  <si>
    <t>HMI Specialty</t>
  </si>
  <si>
    <t>200w Pocket Par HMI System - ARRI</t>
  </si>
  <si>
    <t>125w Pocket Par HMI System - ARRI</t>
  </si>
  <si>
    <t>HMI Pocket Par Systems</t>
  </si>
  <si>
    <t>100w Pepper Fresnel Light - LTM</t>
  </si>
  <si>
    <t>200w Pepper Fresnel Light - LTM White</t>
  </si>
  <si>
    <t>Includes:  Bulb, spare bulb, baffle, 40 degree egg crate (88), 30 degree egg crate (44), power cord w/ toggle switch, carry bag</t>
  </si>
  <si>
    <t>Includes:  Bulbs, spare bulb, 1x 300w fresnel arri, 2x 650w fresnel arri, 1x 1k open face arri, 4x kit stands, 1x speed ring, 1x video pro small chimera, 1x cube tap, 1x scissor clamp, arri light kit roadcase</t>
  </si>
  <si>
    <t>Arri Lighting Kit</t>
  </si>
  <si>
    <t>Includes:  Bulbs, spare bulbs, 5 pc scrim set, barn door, lightweight kit stand, gel frame, adjustable wall plate, 4x hand dimmer (100w only), mini c-clamp(150w only), roadcase</t>
  </si>
  <si>
    <t xml:space="preserve">           - No Built in Shutter (separate shutters included)</t>
  </si>
  <si>
    <t>650w Teenie Mole Open Face Light - Mole</t>
  </si>
  <si>
    <t>Tungsten Fresnel</t>
  </si>
  <si>
    <t>Tungsten Open Face</t>
  </si>
  <si>
    <t>Tungsten Soft Lights</t>
  </si>
  <si>
    <t>Tungsten Nook</t>
  </si>
  <si>
    <t>Check Out:                                                Check In:</t>
  </si>
  <si>
    <t xml:space="preserve">Phone:                                                      </t>
  </si>
  <si>
    <t>Best Boy:</t>
  </si>
  <si>
    <t>BB Phone:</t>
  </si>
  <si>
    <t>BB Email:</t>
  </si>
  <si>
    <t>Lowell 44 Rifa Light (16" Square) - 250w</t>
  </si>
  <si>
    <t>Lowell 44 Rifa Light (16" Square) - 300w</t>
  </si>
  <si>
    <t>Lowell 88 Rifa Light (32" Square) - 750w</t>
  </si>
  <si>
    <t>Lowell 88 Rifa Light (32" Square) - 1k</t>
  </si>
  <si>
    <t>40x40 Equipment</t>
  </si>
  <si>
    <t>12x12 Equipment (cont.)</t>
  </si>
  <si>
    <t>20x40 Equipment</t>
  </si>
  <si>
    <t>6' x 1 Bank MEGA Kino Single Bank System w/2900</t>
  </si>
  <si>
    <t>6' x 1 Bank MEGA Kino Single Bank System w/3200</t>
  </si>
  <si>
    <t>6' x 1 Bank MEGA Kino Single Bank System w/5500</t>
  </si>
  <si>
    <t>4' x 4-Bank Kino Flo Light System w/2900 Bulbs</t>
  </si>
  <si>
    <t>4' x 4-Bank Kino Flo Light System w/3200 Bulbs</t>
  </si>
  <si>
    <t>4' x 4-Bank Kino Flo Light System w/5500 Bulbs</t>
  </si>
  <si>
    <t>4' x 2-Bank Kino Flo Light System w/2900 Bulbs</t>
  </si>
  <si>
    <t>4' x 2-Bank Kino Flo Light System w/3200 Bulbs</t>
  </si>
  <si>
    <t>4' x 2-Bank Kino Flo Light System w/5500 Bulbs</t>
  </si>
  <si>
    <t>4' x 1-Bank Kino Flo Light System w/2900 Bulb</t>
  </si>
  <si>
    <t>4' x 1-Bank Kino Flo Light System w/3200 Bulb</t>
  </si>
  <si>
    <t>8' x 1 Bank MEGA Kino Single Bank System - No Bulb</t>
  </si>
  <si>
    <t>2' x 4-Bank Kino Flo Light System - No Bulbs</t>
  </si>
  <si>
    <t>2' x 2-Bank Kino Flo Light System - No Bulbs</t>
  </si>
  <si>
    <t>2' x 1-Bank Kino Flo Light System - No Bulb</t>
  </si>
  <si>
    <t xml:space="preserve">Key Grip:  </t>
  </si>
  <si>
    <t xml:space="preserve">Best Boy:  </t>
  </si>
  <si>
    <t>4.5" Combi Heads - (Has Junior Offset Built On)</t>
  </si>
  <si>
    <t>Maffer Clamp w/Baby Stud</t>
  </si>
  <si>
    <t>Additional 2 Gallon Gas Can</t>
  </si>
  <si>
    <t>Cardellini Clamp - Center Jaw</t>
  </si>
  <si>
    <t>Cardellini Clamp - End Jaw</t>
  </si>
  <si>
    <t>2" Baby Studded C-Clamp / 750</t>
  </si>
  <si>
    <t>Skate Board Dolly - Regular</t>
  </si>
  <si>
    <t>Skate Board Dolly - Medium (3' x 1'10")</t>
  </si>
  <si>
    <t>Skate Board Dolly - Medium</t>
  </si>
  <si>
    <t>Skate Board Dolly - Mini (1'8" x 1'4")</t>
  </si>
  <si>
    <t>Includes:  Mini skateboard platform w/ wheels, pushbar (4' speedrail)</t>
  </si>
  <si>
    <t>Skate Board Dolly - Mini</t>
  </si>
  <si>
    <t>U-Channel Wooden Platform (3' x 2'8")</t>
  </si>
  <si>
    <t>Includes:  U-channel wooden platform, pushbar (4' speedrail)</t>
  </si>
  <si>
    <t>Light Banks followed by compatible Light Units</t>
  </si>
  <si>
    <t>Video Pro Plus Light Banks</t>
  </si>
  <si>
    <t>Quartz Plus Light Banks</t>
  </si>
  <si>
    <t>Includes:  Video Pro Bank with 4 Rods, 40 degree egg crate, baffle, full diffusion, 1/2 diffusion, 1/4 diffusion, and a carry bag.</t>
  </si>
  <si>
    <t>Includes:  Quartz Bank with 4 Rods, 40 degree egg crate, baffle, full diffusion, 1/2 diffusion, 1/4 diffusion, and a carry bag.</t>
  </si>
  <si>
    <t>front opening</t>
  </si>
  <si>
    <t>12'' x 16''</t>
  </si>
  <si>
    <t xml:space="preserve">Quartz Small Plus Light Bank </t>
  </si>
  <si>
    <t>24'' x 32''</t>
  </si>
  <si>
    <t>Compatible with the following Lights:</t>
  </si>
  <si>
    <t>Ring size:</t>
  </si>
  <si>
    <t>Ring Size:</t>
  </si>
  <si>
    <t>3''</t>
  </si>
  <si>
    <t>Med Adj</t>
  </si>
  <si>
    <t>10''</t>
  </si>
  <si>
    <t>Small Adj</t>
  </si>
  <si>
    <t>16'' x 22''</t>
  </si>
  <si>
    <t>9''</t>
  </si>
  <si>
    <t>36'' x 48''</t>
  </si>
  <si>
    <t>Chimera Chinese / Pancake Lantern</t>
  </si>
  <si>
    <t>Order Speed Rings on the following page</t>
  </si>
  <si>
    <t>Daylite Senior Plus Light Bank</t>
  </si>
  <si>
    <t>54'' x 72''</t>
  </si>
  <si>
    <t xml:space="preserve">Quartz Large Plus Light Bank </t>
  </si>
  <si>
    <t>20''</t>
  </si>
  <si>
    <t>29''</t>
  </si>
  <si>
    <t>Daylite Plus Light Banks</t>
  </si>
  <si>
    <t>Includes:  Daylite Bank with 4 Rods, 40 degree egg crate, baffle, full diffusion, 1/2 diffusion, 1/4 diffusion, and a carry bag.</t>
  </si>
  <si>
    <t>Speed Rings</t>
  </si>
  <si>
    <t>Daylite Medium Plus Light Bank</t>
  </si>
  <si>
    <t>Large Adjustable Speed Ring (12'' - 21'')</t>
  </si>
  <si>
    <t>Chimera Chinese Lantern / Pancake Mogul Base</t>
  </si>
  <si>
    <t>3''  Video Pro Speed Ring</t>
  </si>
  <si>
    <t>6''  Video Pro Speed Ring</t>
  </si>
  <si>
    <t>10''  Video Pro Speed Ring</t>
  </si>
  <si>
    <t>9''  Daylite / Quartz Speed Ring</t>
  </si>
  <si>
    <t>10''  Daylite / Quartz Speed Ring</t>
  </si>
  <si>
    <r>
      <t xml:space="preserve">6 </t>
    </r>
    <r>
      <rPr>
        <sz val="14"/>
        <rFont val="Arial"/>
        <family val="2"/>
      </rPr>
      <t>5/8</t>
    </r>
    <r>
      <rPr>
        <sz val="16"/>
        <rFont val="Arial"/>
        <family val="2"/>
      </rPr>
      <t>''  Video Pro Speed Ring</t>
    </r>
  </si>
  <si>
    <r>
      <t xml:space="preserve">5 </t>
    </r>
    <r>
      <rPr>
        <sz val="14"/>
        <rFont val="Arial"/>
        <family val="2"/>
      </rPr>
      <t>1/4</t>
    </r>
    <r>
      <rPr>
        <sz val="16"/>
        <rFont val="Arial"/>
        <family val="2"/>
      </rPr>
      <t>''  Video Pro Speed Ring</t>
    </r>
  </si>
  <si>
    <r>
      <t xml:space="preserve">4 </t>
    </r>
    <r>
      <rPr>
        <sz val="14"/>
        <rFont val="Arial"/>
        <family val="2"/>
      </rPr>
      <t>1/2</t>
    </r>
    <r>
      <rPr>
        <sz val="16"/>
        <rFont val="Arial"/>
        <family val="0"/>
      </rPr>
      <t>''  Video Pro Speed Ring</t>
    </r>
  </si>
  <si>
    <r>
      <t xml:space="preserve">7 </t>
    </r>
    <r>
      <rPr>
        <sz val="14"/>
        <rFont val="Arial"/>
        <family val="2"/>
      </rPr>
      <t>1/4</t>
    </r>
    <r>
      <rPr>
        <sz val="16"/>
        <rFont val="Arial"/>
        <family val="2"/>
      </rPr>
      <t>''  Video Pro Speed Ring</t>
    </r>
  </si>
  <si>
    <r>
      <t>7</t>
    </r>
    <r>
      <rPr>
        <sz val="14"/>
        <rFont val="Arial"/>
        <family val="2"/>
      </rPr>
      <t xml:space="preserve"> 3/8</t>
    </r>
    <r>
      <rPr>
        <sz val="16"/>
        <rFont val="Arial"/>
        <family val="2"/>
      </rPr>
      <t>''  Video Pro Speed Ring</t>
    </r>
  </si>
  <si>
    <r>
      <t xml:space="preserve">7 </t>
    </r>
    <r>
      <rPr>
        <sz val="14"/>
        <rFont val="Arial"/>
        <family val="2"/>
      </rPr>
      <t>3/4</t>
    </r>
    <r>
      <rPr>
        <sz val="16"/>
        <rFont val="Arial"/>
        <family val="2"/>
      </rPr>
      <t>''  Video Pro Speed Ring</t>
    </r>
  </si>
  <si>
    <r>
      <t xml:space="preserve">8 </t>
    </r>
    <r>
      <rPr>
        <sz val="14"/>
        <rFont val="Arial"/>
        <family val="2"/>
      </rPr>
      <t>1/2</t>
    </r>
    <r>
      <rPr>
        <sz val="16"/>
        <rFont val="Arial"/>
        <family val="2"/>
      </rPr>
      <t>''  Video Pro Speed Ring</t>
    </r>
  </si>
  <si>
    <t>20''  Daylite / Quartz Speed Ring</t>
  </si>
  <si>
    <t>21''  Daylite / Quartz Speed Ring</t>
  </si>
  <si>
    <t>29''  Daylite Speed Ring</t>
  </si>
  <si>
    <r>
      <t xml:space="preserve">9 </t>
    </r>
    <r>
      <rPr>
        <sz val="14"/>
        <rFont val="Arial"/>
        <family val="2"/>
      </rPr>
      <t>5/8</t>
    </r>
    <r>
      <rPr>
        <sz val="16"/>
        <rFont val="Arial"/>
        <family val="2"/>
      </rPr>
      <t>''  Daylite / Quartz Speed Ring</t>
    </r>
  </si>
  <si>
    <r>
      <t xml:space="preserve">10 </t>
    </r>
    <r>
      <rPr>
        <sz val="14"/>
        <rFont val="Arial"/>
        <family val="2"/>
      </rPr>
      <t>1/8</t>
    </r>
    <r>
      <rPr>
        <sz val="16"/>
        <rFont val="Arial"/>
        <family val="2"/>
      </rPr>
      <t>''  Daylite / Quartz Speed Ring</t>
    </r>
  </si>
  <si>
    <r>
      <t xml:space="preserve">10 </t>
    </r>
    <r>
      <rPr>
        <sz val="14"/>
        <rFont val="Arial"/>
        <family val="2"/>
      </rPr>
      <t>5/8</t>
    </r>
    <r>
      <rPr>
        <sz val="16"/>
        <rFont val="Arial"/>
        <family val="2"/>
      </rPr>
      <t>''  Daylite / Quartz Speed Ring</t>
    </r>
  </si>
  <si>
    <r>
      <t xml:space="preserve">13 </t>
    </r>
    <r>
      <rPr>
        <sz val="14"/>
        <rFont val="Arial"/>
        <family val="2"/>
      </rPr>
      <t>1/2</t>
    </r>
    <r>
      <rPr>
        <sz val="16"/>
        <rFont val="Arial"/>
        <family val="2"/>
      </rPr>
      <t>''  Daylite / Quartz Speed Ring</t>
    </r>
  </si>
  <si>
    <r>
      <t xml:space="preserve">15 </t>
    </r>
    <r>
      <rPr>
        <sz val="14"/>
        <rFont val="Arial"/>
        <family val="2"/>
      </rPr>
      <t>1/2</t>
    </r>
    <r>
      <rPr>
        <sz val="16"/>
        <rFont val="Arial"/>
        <family val="2"/>
      </rPr>
      <t>''  Daylite / Quartz Speed Ring</t>
    </r>
  </si>
  <si>
    <r>
      <t xml:space="preserve">16 </t>
    </r>
    <r>
      <rPr>
        <sz val="14"/>
        <rFont val="Arial"/>
        <family val="2"/>
      </rPr>
      <t>1/8</t>
    </r>
    <r>
      <rPr>
        <sz val="16"/>
        <rFont val="Arial"/>
        <family val="2"/>
      </rPr>
      <t>''  Daylite / Quartz Speed Ring</t>
    </r>
  </si>
  <si>
    <r>
      <t xml:space="preserve">18 </t>
    </r>
    <r>
      <rPr>
        <sz val="14"/>
        <rFont val="Arial"/>
        <family val="2"/>
      </rPr>
      <t>1/2</t>
    </r>
    <r>
      <rPr>
        <sz val="16"/>
        <rFont val="Arial"/>
        <family val="2"/>
      </rPr>
      <t>''  Daylite / Quartz Speed Ring</t>
    </r>
  </si>
  <si>
    <r>
      <t xml:space="preserve">4 </t>
    </r>
    <r>
      <rPr>
        <sz val="12"/>
        <rFont val="Arial"/>
        <family val="2"/>
      </rPr>
      <t>1/2</t>
    </r>
    <r>
      <rPr>
        <sz val="14"/>
        <rFont val="Arial"/>
        <family val="2"/>
      </rPr>
      <t xml:space="preserve"> ''</t>
    </r>
  </si>
  <si>
    <r>
      <t xml:space="preserve">4 </t>
    </r>
    <r>
      <rPr>
        <sz val="12"/>
        <rFont val="Arial"/>
        <family val="2"/>
      </rPr>
      <t>1/2</t>
    </r>
    <r>
      <rPr>
        <sz val="14"/>
        <rFont val="Arial"/>
        <family val="2"/>
      </rPr>
      <t>''</t>
    </r>
  </si>
  <si>
    <r>
      <t xml:space="preserve">7 </t>
    </r>
    <r>
      <rPr>
        <sz val="12"/>
        <rFont val="Arial"/>
        <family val="2"/>
      </rPr>
      <t>3/4</t>
    </r>
    <r>
      <rPr>
        <sz val="14"/>
        <rFont val="Arial"/>
        <family val="2"/>
      </rPr>
      <t>''</t>
    </r>
  </si>
  <si>
    <r>
      <t xml:space="preserve">8 </t>
    </r>
    <r>
      <rPr>
        <sz val="12"/>
        <rFont val="Arial"/>
        <family val="2"/>
      </rPr>
      <t>1/2</t>
    </r>
    <r>
      <rPr>
        <sz val="14"/>
        <rFont val="Arial"/>
        <family val="2"/>
      </rPr>
      <t>''</t>
    </r>
  </si>
  <si>
    <r>
      <t xml:space="preserve">6 </t>
    </r>
    <r>
      <rPr>
        <sz val="12"/>
        <rFont val="Arial"/>
        <family val="2"/>
      </rPr>
      <t>5/8</t>
    </r>
    <r>
      <rPr>
        <sz val="14"/>
        <rFont val="Arial"/>
        <family val="2"/>
      </rPr>
      <t>''</t>
    </r>
  </si>
  <si>
    <r>
      <t xml:space="preserve">7 </t>
    </r>
    <r>
      <rPr>
        <sz val="12"/>
        <rFont val="Arial"/>
        <family val="2"/>
      </rPr>
      <t>1/4</t>
    </r>
    <r>
      <rPr>
        <sz val="14"/>
        <rFont val="Arial"/>
        <family val="2"/>
      </rPr>
      <t>''</t>
    </r>
  </si>
  <si>
    <r>
      <t xml:space="preserve">9 </t>
    </r>
    <r>
      <rPr>
        <sz val="12"/>
        <rFont val="Arial"/>
        <family val="2"/>
      </rPr>
      <t>5/8</t>
    </r>
    <r>
      <rPr>
        <sz val="14"/>
        <rFont val="Arial"/>
        <family val="2"/>
      </rPr>
      <t>''</t>
    </r>
  </si>
  <si>
    <r>
      <t xml:space="preserve">7 </t>
    </r>
    <r>
      <rPr>
        <sz val="12"/>
        <rFont val="Arial"/>
        <family val="2"/>
      </rPr>
      <t>3/8</t>
    </r>
    <r>
      <rPr>
        <sz val="14"/>
        <rFont val="Arial"/>
        <family val="2"/>
      </rPr>
      <t>''</t>
    </r>
  </si>
  <si>
    <r>
      <t xml:space="preserve">13 </t>
    </r>
    <r>
      <rPr>
        <sz val="12"/>
        <rFont val="Arial"/>
        <family val="2"/>
      </rPr>
      <t>1/2</t>
    </r>
    <r>
      <rPr>
        <sz val="14"/>
        <rFont val="Arial"/>
        <family val="2"/>
      </rPr>
      <t>''</t>
    </r>
  </si>
  <si>
    <r>
      <t xml:space="preserve">10 </t>
    </r>
    <r>
      <rPr>
        <sz val="12"/>
        <rFont val="Arial"/>
        <family val="2"/>
      </rPr>
      <t>1/8</t>
    </r>
    <r>
      <rPr>
        <sz val="14"/>
        <rFont val="Arial"/>
        <family val="2"/>
      </rPr>
      <t>''</t>
    </r>
  </si>
  <si>
    <r>
      <t xml:space="preserve">10 </t>
    </r>
    <r>
      <rPr>
        <sz val="12"/>
        <rFont val="Arial"/>
        <family val="2"/>
      </rPr>
      <t>5/8</t>
    </r>
    <r>
      <rPr>
        <sz val="14"/>
        <rFont val="Arial"/>
        <family val="2"/>
      </rPr>
      <t>''</t>
    </r>
  </si>
  <si>
    <r>
      <t xml:space="preserve">12 </t>
    </r>
    <r>
      <rPr>
        <sz val="12"/>
        <rFont val="Arial"/>
        <family val="2"/>
      </rPr>
      <t>3/8</t>
    </r>
    <r>
      <rPr>
        <sz val="14"/>
        <rFont val="Arial"/>
        <family val="2"/>
      </rPr>
      <t>''</t>
    </r>
  </si>
  <si>
    <r>
      <t xml:space="preserve">15 </t>
    </r>
    <r>
      <rPr>
        <sz val="12"/>
        <rFont val="Arial"/>
        <family val="2"/>
      </rPr>
      <t>1/2</t>
    </r>
    <r>
      <rPr>
        <sz val="14"/>
        <rFont val="Arial"/>
        <family val="2"/>
      </rPr>
      <t>''</t>
    </r>
  </si>
  <si>
    <r>
      <t xml:space="preserve">15 </t>
    </r>
    <r>
      <rPr>
        <sz val="12"/>
        <rFont val="Arial"/>
        <family val="2"/>
      </rPr>
      <t>3/4</t>
    </r>
    <r>
      <rPr>
        <sz val="14"/>
        <rFont val="Arial"/>
        <family val="2"/>
      </rPr>
      <t>''</t>
    </r>
  </si>
  <si>
    <r>
      <t xml:space="preserve">16 </t>
    </r>
    <r>
      <rPr>
        <sz val="12"/>
        <rFont val="Arial"/>
        <family val="2"/>
      </rPr>
      <t>1/8</t>
    </r>
    <r>
      <rPr>
        <sz val="14"/>
        <rFont val="Arial"/>
        <family val="2"/>
      </rPr>
      <t>''</t>
    </r>
  </si>
  <si>
    <r>
      <t xml:space="preserve">Small Adjustable Speed Ring (5 </t>
    </r>
    <r>
      <rPr>
        <sz val="14"/>
        <rFont val="Arial"/>
        <family val="2"/>
      </rPr>
      <t>1/8</t>
    </r>
    <r>
      <rPr>
        <sz val="16"/>
        <rFont val="Arial"/>
        <family val="0"/>
      </rPr>
      <t>'' - 9'')</t>
    </r>
  </si>
  <si>
    <r>
      <t xml:space="preserve">Medium Adjustable Speed Ring (9'' - 16 </t>
    </r>
    <r>
      <rPr>
        <sz val="14"/>
        <rFont val="Arial"/>
        <family val="2"/>
      </rPr>
      <t>1/8</t>
    </r>
    <r>
      <rPr>
        <sz val="16"/>
        <rFont val="Arial"/>
        <family val="0"/>
      </rPr>
      <t>'')</t>
    </r>
  </si>
  <si>
    <r>
      <t xml:space="preserve">18 </t>
    </r>
    <r>
      <rPr>
        <sz val="12"/>
        <rFont val="Arial"/>
        <family val="2"/>
      </rPr>
      <t>1/2</t>
    </r>
    <r>
      <rPr>
        <sz val="14"/>
        <rFont val="Arial"/>
        <family val="2"/>
      </rPr>
      <t>''</t>
    </r>
  </si>
  <si>
    <t xml:space="preserve">Police Light - 3 Beacon System </t>
  </si>
  <si>
    <t>Lite Panel - 12VDC Rechargeable Battery LED (2)</t>
  </si>
  <si>
    <t>Lite Panel - Single 1x1 Daylight Flood Kit</t>
  </si>
  <si>
    <t>Lite Panel - 2 Lite Mini Kit (60 Degree Flood Head)</t>
  </si>
  <si>
    <t>LED Lighting - 1x1 Daylight Flood Kit</t>
  </si>
  <si>
    <t>Video Pro Small Plus Light Bank</t>
  </si>
  <si>
    <t>Quartz Medium Plus Light Bank</t>
  </si>
  <si>
    <t xml:space="preserve">                        5K  Baby Fresnel - Mole</t>
  </si>
  <si>
    <t xml:space="preserve">                        5K  Fresnel - Arri</t>
  </si>
  <si>
    <t xml:space="preserve">                        5K  Senior Fresnel - Mole</t>
  </si>
  <si>
    <t xml:space="preserve">                        5K  Studio Fresnel - Strand</t>
  </si>
  <si>
    <t xml:space="preserve">                        5K  Leonard Fresnel - Desisti</t>
  </si>
  <si>
    <t xml:space="preserve">                        5K  Studio Fresnel - Arri</t>
  </si>
  <si>
    <t xml:space="preserve">                          4K  HMI Fresnel - Desisti</t>
  </si>
  <si>
    <t xml:space="preserve">                          4K  HMI Par - Desisti</t>
  </si>
  <si>
    <t xml:space="preserve">                          4K  HMI Par - Sunray</t>
  </si>
  <si>
    <t xml:space="preserve">                          4K  HMI Par - Arri</t>
  </si>
  <si>
    <t xml:space="preserve">                          6K  HMI Par Arrisun</t>
  </si>
  <si>
    <t xml:space="preserve">                          6K  HMI Compact Par - Arri</t>
  </si>
  <si>
    <t xml:space="preserve">                       4K  HMI Fresnel - Desisti</t>
  </si>
  <si>
    <t xml:space="preserve">                       4K  HMI Par - Desisti</t>
  </si>
  <si>
    <t xml:space="preserve">                       4K  HMI Par - Sunray</t>
  </si>
  <si>
    <t xml:space="preserve">                       4K  HMI Par - Arri</t>
  </si>
  <si>
    <t xml:space="preserve">                       5K  Baby Fresnel - Mole</t>
  </si>
  <si>
    <t xml:space="preserve">                       5K  Fresnel - Arri</t>
  </si>
  <si>
    <t xml:space="preserve">                       5K  Senior Fresnel - Mole</t>
  </si>
  <si>
    <t xml:space="preserve">                       5K  Studio Fresnel - Strand</t>
  </si>
  <si>
    <t xml:space="preserve">                       5K  Leonard Fresnel - Desisti</t>
  </si>
  <si>
    <t xml:space="preserve">                       5K  Studio Fresnel - Arri</t>
  </si>
  <si>
    <t xml:space="preserve">                       6K  HMI Par Arrisun</t>
  </si>
  <si>
    <t xml:space="preserve">                       6K  HMI Compact Par - Arri</t>
  </si>
  <si>
    <t xml:space="preserve">                       10K  Big Eye Fresnel - Mole</t>
  </si>
  <si>
    <t xml:space="preserve">                       10K  T12 Fresnel - Arri</t>
  </si>
  <si>
    <t xml:space="preserve">                       12K  HMI Silver Bullet - Cinemills</t>
  </si>
  <si>
    <t xml:space="preserve">                       12K / 18K  HMI Fresnel - Arri</t>
  </si>
  <si>
    <t xml:space="preserve">                       12K / 18K  HMI Fresnel - Sunray</t>
  </si>
  <si>
    <t xml:space="preserve">                       20K  Big Mole Fresnel - Mole</t>
  </si>
  <si>
    <t>Includes:  Bulbs, spare bulb, 5x 20w puck/cabinet light head, 5 ft extension cord with in-line switch, 3 ft extension cord with in-line switch, roadcase</t>
  </si>
  <si>
    <t>20w Puck/Cabinet Light Kit</t>
  </si>
  <si>
    <t>Par 56 - Bulbed 500w Narrow (NSP)</t>
  </si>
  <si>
    <t>Inverters - 1800w Pro-Sine (12v-120v)</t>
  </si>
  <si>
    <t>Includes:  1800w pro-sine inverter, cam-lock to small tie-clips, roadcase</t>
  </si>
  <si>
    <t>Inverter - 1800w Pro-Sine (12v-120v)</t>
  </si>
  <si>
    <t>Includes:  Bulb, Spare bulb, gel frame</t>
  </si>
  <si>
    <t>Includes:  Bulb, Spare bulb</t>
  </si>
  <si>
    <t>MolePar 4 Way Barn Door</t>
  </si>
  <si>
    <t>Molepar 5 Scrim Set w/ Bag</t>
  </si>
  <si>
    <t>Source Four Leko Drop-In Iris</t>
  </si>
  <si>
    <t>Source Four Leko Snoot</t>
  </si>
  <si>
    <t>Source Four Leko Scrim Holders</t>
  </si>
  <si>
    <t>Tungsten Ellipsoidal</t>
  </si>
  <si>
    <t xml:space="preserve">                            incl. (1) - 4' Aluminum Pipe - 1+1/4"</t>
  </si>
  <si>
    <t xml:space="preserve">                            incl. (2) - Brackets - 1+1/4"</t>
  </si>
  <si>
    <t xml:space="preserve">                         incl. (1) - Small Ball Levelling Head w/3/8" &amp; 1/4" Plates</t>
  </si>
  <si>
    <t xml:space="preserve">                         incl. (1) - 5/8" Flange</t>
  </si>
  <si>
    <t xml:space="preserve">                         incl. (1) - 5/8" to 5/8" Coupler</t>
  </si>
  <si>
    <t xml:space="preserve">                         incl. (1) - 5/8" Over and Under</t>
  </si>
  <si>
    <t xml:space="preserve">                         incl. (1) - 5/8" Cross</t>
  </si>
  <si>
    <t xml:space="preserve">                         incl. (1) - 5/8" Slider with Pin</t>
  </si>
  <si>
    <t xml:space="preserve">                         incl. (1) - 5/8" Slider Female Receiver</t>
  </si>
  <si>
    <t xml:space="preserve">                         incl. (1) - 5/8" Locking Swivel Blocks</t>
  </si>
  <si>
    <t xml:space="preserve">                         incl. (1) - 5/8" Pin to 1/4-20 Camera Starter</t>
  </si>
  <si>
    <t xml:space="preserve">                         incl. (1) - 3" Bolt On 5/8" Pin</t>
  </si>
  <si>
    <t xml:space="preserve">                         incl. (1) - 6" Bolt On 5/8" Pin</t>
  </si>
  <si>
    <t xml:space="preserve">                         incl. (1) - 8" Aluminum Rod - 5/8"</t>
  </si>
  <si>
    <t xml:space="preserve">                         incl. (1) - Large Aluminum Washer</t>
  </si>
  <si>
    <t xml:space="preserve">                         incl. (1) - Bogen Camera Mount with Lockdown</t>
  </si>
  <si>
    <t xml:space="preserve">                         incl. (1) - Assorted Nuts and Bolts</t>
  </si>
  <si>
    <t xml:space="preserve">                         incl. (1) - Large Case and Small Plastic Case</t>
  </si>
  <si>
    <t xml:space="preserve">                         incl. (1) - Hazer Main Unit</t>
  </si>
  <si>
    <t xml:space="preserve">                         incl. (1) - Power Cable</t>
  </si>
  <si>
    <t xml:space="preserve">                         incl. (1) - Hazer Fluid (1gallon bottle)</t>
  </si>
  <si>
    <t xml:space="preserve">                         incl. (1) - Roadcase</t>
  </si>
  <si>
    <t xml:space="preserve">                         incl. (1) - Rosco 1600 Fogger Main Unit</t>
  </si>
  <si>
    <t xml:space="preserve">                         incl. (1) - Plastic Fluid Feed Tube</t>
  </si>
  <si>
    <t xml:space="preserve">                         incl. (1) - Remote Control Unit w/ Mulit-Pin Cable</t>
  </si>
  <si>
    <t xml:space="preserve">                         incl. (1) - Small Bottle For Fog Fluid (on-board)</t>
  </si>
  <si>
    <t xml:space="preserve">                         incl. (1) - Fog Fluid (1 gallon bottle)</t>
  </si>
  <si>
    <t>U-Channel Wooden Platform (3' x 2'4")</t>
  </si>
  <si>
    <t>Note: 32 channel dolly skate wheel set rents seperate</t>
  </si>
  <si>
    <t>4" Baby Studded C-Clamp / 750</t>
  </si>
  <si>
    <t>6" Baby Studded C-Clamp / 750</t>
  </si>
  <si>
    <t>8" Baby Studded C-Clamp / 750</t>
  </si>
  <si>
    <t>10" Baby Studded C-Clamp / 750</t>
  </si>
  <si>
    <t>12" Baby Studded C-Clamp / 750</t>
  </si>
  <si>
    <t>Baby Floor Plate (Large Base)</t>
  </si>
  <si>
    <t>Junior Floor Plate (large base)</t>
  </si>
  <si>
    <t>#1 Spring Clamps - Small</t>
  </si>
  <si>
    <t>Includes:  Bulb, spare bulb, AC electronic ballast, 30v DC electronic ballast, barn doors, 3 pc scrim set, 4pc lens set, hand grip, china ball adapter, chimera ring, 25 ft header, video extra sm chimera, roadcase (125w only: 1/8 CTO 4900k, 1/4 CTO 4500k, 1/2 CTO 3800k, 3/4 CTO 3200k lens)</t>
  </si>
  <si>
    <t>Includes:  Bulb, spare bulb, electronic ballast, barn doors, 5 pc scrim set, 2 50ft headers (except 200w 1x25' header)</t>
  </si>
  <si>
    <t>420w Pepper Fresnel Light - LTM</t>
  </si>
  <si>
    <t>150w Arri Fresnel Light - Arriflex</t>
  </si>
  <si>
    <t>300w Arri Fresnel Light - Arriflex</t>
  </si>
  <si>
    <t>650w Arri Fresnel Light - Arriflex</t>
  </si>
  <si>
    <t>1+1/4'' SPR - #3 Elbow</t>
  </si>
  <si>
    <t>1+1/4'' SPR - #5 Tee</t>
  </si>
  <si>
    <t>1+1/4'' SPR - #6 Angle Tee (45 Degrees)</t>
  </si>
  <si>
    <t>1+1/4'' SPR - #7 Offset Cross</t>
  </si>
  <si>
    <t>1+1/4'' SPR - #10 Cross</t>
  </si>
  <si>
    <t>Includes:  2900 &amp; 5500 bulbs, main unit, gel frame, diffuser, plastic bulb case, mounting arm, silver egg crate, roadcase</t>
  </si>
  <si>
    <t>4' x 1-Bank Kino Flo Light System w/5500 Bulb</t>
  </si>
  <si>
    <t>2' x 4-Bank Kino Flo Light System w/2900 Bulbs</t>
  </si>
  <si>
    <t>2' x 4-Bank Kino Flo Light System w/3200 Bulbs</t>
  </si>
  <si>
    <t>8x8 Equipment</t>
  </si>
  <si>
    <t>Par 20 Base Stand</t>
  </si>
  <si>
    <t>Par 20 - White Par Can - MR-16 100w Spot</t>
  </si>
  <si>
    <t>Par 20 - White Par Can - MR-16 50w Spot</t>
  </si>
  <si>
    <t>Magnetic Ballasts</t>
  </si>
  <si>
    <t>575w HMI Magnetic Ballast - Arri</t>
  </si>
  <si>
    <t>100w 4-Light Dedolight Kit (Internal Transformers)</t>
  </si>
  <si>
    <t>100w 4-Light Dedolight Kit (Isolated 4 Head Power)</t>
  </si>
  <si>
    <t>Inverters - 300w Inverter Battery Brick</t>
  </si>
  <si>
    <t>300w Inverter Battery Brick</t>
  </si>
  <si>
    <t>Batteries</t>
  </si>
  <si>
    <t>Batteries - Marine Deep Cycle 12v System</t>
  </si>
  <si>
    <t>Includes:  Marine deep cycle 12v battery, 50A fork lift plug</t>
  </si>
  <si>
    <t>6x6 Equipment</t>
  </si>
  <si>
    <t>1-3' Speedrail - 1+1/4" Schedule 40 Aluminum Pipe</t>
  </si>
  <si>
    <t>1-3' Black Pipe - 1+1/2" Threaded Pipe</t>
  </si>
  <si>
    <t>5' Black Pipe - 1+1/2" Threaded Pipe</t>
  </si>
  <si>
    <t>(2) - JLF Skate Board Wheel</t>
  </si>
  <si>
    <t>(4) - JLF Skate Board Insert Trays (for Fisher 11)</t>
  </si>
  <si>
    <t>JLF Skate Board Wheel Set</t>
  </si>
  <si>
    <t>100' DMX Cable</t>
  </si>
  <si>
    <t>4" Junior C-Clamp / 2K</t>
  </si>
  <si>
    <t>6" Junior C-Clamp / 2K</t>
  </si>
  <si>
    <t>MISCELLANEOUS ELECTRICAL</t>
  </si>
  <si>
    <t>Baby to Baby Extention - 12"</t>
  </si>
  <si>
    <t>Baby Sidearm / 750 Sidearm</t>
  </si>
  <si>
    <t>Baby Offset - Fixed / 750 Offset - Fixed</t>
  </si>
  <si>
    <t>Baby Offset - Sliding / 750 Offset - Sliding</t>
  </si>
  <si>
    <t>Baby Double Header / 750 Double Header</t>
  </si>
  <si>
    <t>Baby Triple Header / 750 Triple Header</t>
  </si>
  <si>
    <t>2.5" Grip Head / Gobo Head</t>
  </si>
  <si>
    <t>10' Lightweight Triangle Truss</t>
  </si>
  <si>
    <t>Cardellini Clamp - 6" Long Stud</t>
  </si>
  <si>
    <t>Grip Heads (For Grip Department)</t>
  </si>
  <si>
    <t>Cardellini &amp; Maffer Clamps (For Grip Department)</t>
  </si>
  <si>
    <t>C-Clamps (For Grip Department)</t>
  </si>
  <si>
    <t>Spring Clamps (For Grip Department)</t>
  </si>
  <si>
    <t>Includes:  1800w pro-sine inverter, 1800w battery charger, 194A hour battery, wheel set, roadcase</t>
  </si>
  <si>
    <t>See Page 13 for Battery Belts</t>
  </si>
  <si>
    <t>Includes:  Bulb, spare bulb, yoke, yoke lock down, thrust bearing, bolt w/ 2 washers, 5 pc scrim set, roadcase</t>
  </si>
  <si>
    <t>Source Four Leko Assorted Gobo Patterns</t>
  </si>
  <si>
    <t>Includes:  Bulbs, spare bulb, plate, roadcase                                          - 6k includes quartz medium plus light bank system                                           - 3k includes video pro small plus light bank system</t>
  </si>
  <si>
    <t>220V Snakebite - Standard (M Cam - F 220V Bates)</t>
  </si>
  <si>
    <t>Cam-Lock T  (M-F-F)</t>
  </si>
  <si>
    <t>Cam-Lock Perpendicular T (F-M-M)</t>
  </si>
  <si>
    <t>Cam-Lock Regular Hard Three Fer (M-F-F-F)</t>
  </si>
  <si>
    <t>Cam-Lock Ground Hard Three Fer (F-M-M-M)</t>
  </si>
  <si>
    <t>Cam-Lock 3 Fer Regular w/ Tail (M-F-F-F)</t>
  </si>
  <si>
    <t>Cam-Lock 3 Fer Ground w/ Tail (F-M-M-M)</t>
  </si>
  <si>
    <t>Magic Gadgets</t>
  </si>
  <si>
    <t>Battery Belts</t>
  </si>
  <si>
    <t>Speciality Rags (cont.)</t>
  </si>
  <si>
    <t>Grid Clamp to Junior Receiver (Jr Grid Clamp)</t>
  </si>
  <si>
    <t>Skate Board Dolly - Regular (3' x 2'8")</t>
  </si>
  <si>
    <t>6x12 Equipment</t>
  </si>
  <si>
    <t>2' x 4-Bank Kino Flo Light System w/5500 Bulbs</t>
  </si>
  <si>
    <t>2' x 2-Bank Kino Flo Light System w/2900 Bulbs</t>
  </si>
  <si>
    <t>12x12 Square Tube Frame Set</t>
  </si>
  <si>
    <t>1" Square Tube Corners (for frames)</t>
  </si>
  <si>
    <t>1" Square Tube Sliding Ears (for frames)</t>
  </si>
  <si>
    <t>1" Square Tube Quick Ears (for frames)</t>
  </si>
  <si>
    <t>12x18 Equipment</t>
  </si>
  <si>
    <t>Speedrail Frame Sets</t>
  </si>
  <si>
    <t>Assorted Sized Flags &amp; Nets</t>
  </si>
  <si>
    <t>Frame Hardware</t>
  </si>
  <si>
    <t>1+1/4" Speedrail Corners (for frames)</t>
  </si>
  <si>
    <t>1+1/4" Speedrail Sliding Ears (frames &amp; other)</t>
  </si>
  <si>
    <t>Speciality Rags</t>
  </si>
  <si>
    <t>1+1/4" Speedrail Sleeve Connector/Coupler</t>
  </si>
  <si>
    <t>Dots &amp; Fingers/Flexfills</t>
  </si>
  <si>
    <t>1+1/4" Batton Clamp</t>
  </si>
  <si>
    <t>Dots and Fingers Set (18 Dots / 14 Fingers)</t>
  </si>
  <si>
    <t>1' Kindorf Channel</t>
  </si>
  <si>
    <t>Menace Arm Kit for 1+1/4" Pipe (3 Pieces)</t>
  </si>
  <si>
    <t>Speedrail 1+1/4"</t>
  </si>
  <si>
    <t>Baby Offset - Sliding / 750 Offset - Extendable</t>
  </si>
  <si>
    <t>4' Speedrail - 1+1/4" Schedule 40 Aluminum Pipe</t>
  </si>
  <si>
    <t>Junior Offset - Fixed / 2k Offset - Fixed</t>
  </si>
  <si>
    <t>5' Speedrail - 1+1/4" Schedule 40 Aluminum Pipe</t>
  </si>
  <si>
    <t>Junior Offset - Extendable / 2k Offset - Sliding</t>
  </si>
  <si>
    <t>6' Speedrail - 1+1/4" Schedule 40 Aluminum Pipe</t>
  </si>
  <si>
    <t>8' Speedrail - 1+1/4" Schedule 40 Aluminum Pipe</t>
  </si>
  <si>
    <t>10' Speedrail - 1+1/4" Schedule 40 Aluminum Pipe</t>
  </si>
  <si>
    <t>12' Speedrail - 1+1/4" Schedule 40 Aluminum Pipe</t>
  </si>
  <si>
    <t>14' Speedrail - 1+1/4" Schedule 40 Aluminum Pipe</t>
  </si>
  <si>
    <t>16' Speedrail - 1+1/4" Schedule 40 Aluminum Pipe</t>
  </si>
  <si>
    <t>Junior Triple Header / 2k Triple Header</t>
  </si>
  <si>
    <t>20' Speedrail - 1+1/4" Schedule 40 Aluminum Pipe</t>
  </si>
  <si>
    <t>Black Pipe 1+1/2"</t>
  </si>
  <si>
    <t>1+1/2" to 1+1/2" Black Pipe Coupler</t>
  </si>
  <si>
    <t>50 Lb. Boom Bases (for use with 1+1/2" Black Pipe)</t>
  </si>
  <si>
    <t>50 Lb. Custom Flat Boom Bases (w/1+1/2" B. Pipe)</t>
  </si>
  <si>
    <t>2" C-Clamp (standard)</t>
  </si>
  <si>
    <t>4' Black Pipe - 1+1/2" Threaded Pipe</t>
  </si>
  <si>
    <t>3" C-Clamp (standard)</t>
  </si>
  <si>
    <t>6' Black Pipe - 1+1/2" Threaded Pipe</t>
  </si>
  <si>
    <t>4" C-Clamp (standard)</t>
  </si>
  <si>
    <t>8' Black Pipe - 1+1/2" Threaded Pipe</t>
  </si>
  <si>
    <t>6" C-Clamp (standard)</t>
  </si>
  <si>
    <t>10' Black Pipe - 1+1/2" Threaded Pipe</t>
  </si>
  <si>
    <t>8" C-Clamp (standard)</t>
  </si>
  <si>
    <t>12' Black Pipe - 1+1/2" Threaded Pipe</t>
  </si>
  <si>
    <t>16' Black Pipe - 1+1/2" Threaded Pipe</t>
  </si>
  <si>
    <t>20' Black Pipe - 1+1/2" Threaded Pipe</t>
  </si>
  <si>
    <t>Wall Spreaders &amp; Wood Rigging</t>
  </si>
  <si>
    <t>1+1/4" Pipe Spreader System / Speedrail (3 Pieces)</t>
  </si>
  <si>
    <t>2x4 Wall Spreader System (3 Pieces)</t>
  </si>
  <si>
    <t>2x4 Wood Coupler and Ear Set</t>
  </si>
  <si>
    <t>2x6 Wall Spreader System (3 Pieces)</t>
  </si>
  <si>
    <t>Crank Stands (For Grip Department)</t>
  </si>
  <si>
    <t>Cheeseboros &amp; Grid Clamps</t>
  </si>
  <si>
    <t>Cheeseboro Clamp - Swivelling</t>
  </si>
  <si>
    <t>Non-Rolling Stands (For Grip Department)</t>
  </si>
  <si>
    <t>Cheeseboro Clamp - Fixed / 90 Degree</t>
  </si>
  <si>
    <t>Grid Clamp to Ear Adapter / 4.5" Style Ear</t>
  </si>
  <si>
    <t>Scaffolding Clamp / Big Ben w/ Ear</t>
  </si>
  <si>
    <t xml:space="preserve">          - Snoot Set for 1K Mickey</t>
  </si>
  <si>
    <t xml:space="preserve">          - Snoot Set for 10K Baby</t>
  </si>
  <si>
    <t xml:space="preserve">          - Snoot Set for 5K Baby</t>
  </si>
  <si>
    <t>Wall-O-Lite Kino Flo Light System w/(10) - 4' 3200</t>
  </si>
  <si>
    <t>9 Light Maxi - Bulbed Very Narrow (VNSP) (100A)</t>
  </si>
  <si>
    <t>9 Light Maxi - Bulbed Wide (WFL) (100A)</t>
  </si>
  <si>
    <t>12 Light Maxi - Bulbed Medium (MFL) (100A)</t>
  </si>
  <si>
    <t>12 Light Maxi - Bulbed Narrow (NSP) (100A)</t>
  </si>
  <si>
    <t>12 Light Maxi - Bulbed Very Narrow (VNSP) (100A)</t>
  </si>
  <si>
    <t>12 Light Maxi - Bulbed Wide (WFL) (100A)</t>
  </si>
  <si>
    <t>Ruby 7 - Bulbed Medium (MFL) (100A)</t>
  </si>
  <si>
    <t>Ruby 7 - Bulbed Narrow Spot (NSP) (100A)</t>
  </si>
  <si>
    <t>Ruby 7 - Bulbed Very Narrow (VNSP) (100A)</t>
  </si>
  <si>
    <t>Ruby 7 - Bulbed Wide (WFL) (100A)</t>
  </si>
  <si>
    <t>24 Light Dino - Bulbed Medium (MFL) (cam)</t>
  </si>
  <si>
    <t>24 Light Dino - Bulbed Narrow Spot (NSP) (cam)</t>
  </si>
  <si>
    <t>24 Light Dino - Bulbed (VNSP) (cam)</t>
  </si>
  <si>
    <t>24 Light Dino - Bulbed Wide (WFL) (cam)</t>
  </si>
  <si>
    <t>36 Light Dino - Bulbed Medium (MFL) (6x60A)</t>
  </si>
  <si>
    <t>36 Light Dino - Bulbed Narrow Spot (NSP) (6x60A)</t>
  </si>
  <si>
    <t>36 Light Dino - Bulbed (VNSP) (6x60A)</t>
  </si>
  <si>
    <t>36 Light Dino - Bulbed Wide (WFL) (6x60A)</t>
  </si>
  <si>
    <t>Includes:  Bulbs, spare bulbs, housing w/ reflector, wire harness, egg crate, header cable, ballast, modern backing plate</t>
  </si>
  <si>
    <t>300w Hand Dimmer / Hand Squeezer (tested)</t>
  </si>
  <si>
    <t>600w Hand Dimmer / Hand Squeezer (tested)</t>
  </si>
  <si>
    <t>1K Silent Switch</t>
  </si>
  <si>
    <t>2K Silent Switch</t>
  </si>
  <si>
    <t>2K Dual Silent Switch</t>
  </si>
  <si>
    <t>1K Variac</t>
  </si>
  <si>
    <t>6K Magic Gadget Dimmer (No DMX) w/ Case</t>
  </si>
  <si>
    <t>6K Magic Gadget Shadowmaker Flicker w/ Case(3x2k)</t>
  </si>
  <si>
    <t>6K LMI Stand Alone Dimmer</t>
  </si>
  <si>
    <t>12K Magic Gadget Dimmer (DMX) w/case</t>
  </si>
  <si>
    <t>12K Stand Alone Dimmer w/case</t>
  </si>
  <si>
    <t>2.4K x 12 CD80 Dimmer Pack (DMX)</t>
  </si>
  <si>
    <t>Magic Gadget Sync Cable</t>
  </si>
  <si>
    <t>8/16 Ch. Dimmer Board - 2 Scene - NSI (DMX) w/case</t>
  </si>
  <si>
    <t>1.2K x 6 Dimmer Pack - Rosco Intelligent Pack</t>
  </si>
  <si>
    <t>8/16 Channel Dimmer Board - 2 Scene - NSI (DMX)</t>
  </si>
  <si>
    <t>2K Variac</t>
  </si>
  <si>
    <t>2K Magic Gadget Dimmer w/Case</t>
  </si>
  <si>
    <t>2K Magic Gadget Flicker w/Case</t>
  </si>
  <si>
    <t>Kino Flo*</t>
  </si>
  <si>
    <t>Wall-O-Lite Kino Flo Light System w/(10) - 4' 2900</t>
  </si>
  <si>
    <t>Lite Panel - 1 Lite Mini Kit (20 Degree Spot Head)</t>
  </si>
  <si>
    <t>8' x 1 Bank MEGA Kino Single Bank System w/2900</t>
  </si>
  <si>
    <t>8' x 1 Bank MEGA Kino Single Bank System w/3200</t>
  </si>
  <si>
    <t>8' x 1 Bank MEGA Kino Single Bank System w/5500</t>
  </si>
  <si>
    <t>6' x 4-Bank MEGA Kino Quad Bank System w/2900</t>
  </si>
  <si>
    <t>6' x 4-Bank MEGA Kino Quad Bank System w/3200</t>
  </si>
  <si>
    <t>20x30  Solid (w/Bag)</t>
  </si>
  <si>
    <t>20x30  Full Silk (w/Bag)</t>
  </si>
  <si>
    <t>20x30  Bleached Muslin (w/Bag)</t>
  </si>
  <si>
    <t>20x30  Digi Red (w/Bag)</t>
  </si>
  <si>
    <t>20x30  2nd Blue Screen (w/Bag)</t>
  </si>
  <si>
    <t>20x20  Solid - Black (w/Bag)</t>
  </si>
  <si>
    <t>20x20  Single Net (w/Bag)</t>
  </si>
  <si>
    <t>20x20  Double Net (w/Bag)</t>
  </si>
  <si>
    <t>20x20  1/4 Silk - Quarter Silk (w/Bag)</t>
  </si>
  <si>
    <t>20x20  China Silk (w/Bag)</t>
  </si>
  <si>
    <t>20x20  Full Silk (w/Bag)</t>
  </si>
  <si>
    <t>20x20  Black Silk (w/Bag)</t>
  </si>
  <si>
    <t>20x20  1/4 Grid / 1/4 Sail (w/Bag)</t>
  </si>
  <si>
    <t>20x20  Light Grid / Half Grid / Half Sail (w/Bag)</t>
  </si>
  <si>
    <t>20x20  Full Grid / Full Sail (w/Bag)</t>
  </si>
  <si>
    <t>20x20  1/2 Soft Frost / Hi-Lite (w/Bag)</t>
  </si>
  <si>
    <t>20x20  Griffolyn - Black and White (w/Bag)</t>
  </si>
  <si>
    <t>20x20  Griffolyn - Silver and White (w/Bag)</t>
  </si>
  <si>
    <t>20x20  Ultrabounce (w/Bag)</t>
  </si>
  <si>
    <t>20x20  Bleached Muslin (w/Bag)</t>
  </si>
  <si>
    <t>20x20  UnBleached Muslin (w/Bag)</t>
  </si>
  <si>
    <t>20x20  Silver Lame / White Back (w/Bag)</t>
  </si>
  <si>
    <t>20x20  Gold Lame / White Back (w/Bag)</t>
  </si>
  <si>
    <t>20x20  Green Screen (w/Bag)</t>
  </si>
  <si>
    <t>20x20  Digital Green Screen (w/Bag)</t>
  </si>
  <si>
    <t>20x20  2nd Digital Green Screen (w/Bag)</t>
  </si>
  <si>
    <t>20x20  Blue Screen (w/Bag)</t>
  </si>
  <si>
    <t>20x20  Digital Blue Screen (w/Bag)</t>
  </si>
  <si>
    <t>20x20  2nd Digital Blue Screen (w/Bag)</t>
  </si>
  <si>
    <t>20x20  Waterproof / Underwater Solid (w/Bag)</t>
  </si>
  <si>
    <t>10x30  Full Silk (w/Bag)</t>
  </si>
  <si>
    <t>10x30  Bleached Muslin (w/Bag)</t>
  </si>
  <si>
    <t>12x12  Solid - Black (w/Bag)</t>
  </si>
  <si>
    <t>12x12  Waterproof / Underwater Solid (w/Bag)</t>
  </si>
  <si>
    <t>12x12  Single Net / Black (w/Bag) - Standard</t>
  </si>
  <si>
    <t>12x12  Double Net / Black (w/Bag) - Standard</t>
  </si>
  <si>
    <t>12x12  Single Net / White (w/Bag)</t>
  </si>
  <si>
    <t>12x12  Double Net / White (w/Bag)</t>
  </si>
  <si>
    <t>12x12  1/4 Silk - Quarter Silk (w/Bag)</t>
  </si>
  <si>
    <t>12x12  China Silk (w/Bag)</t>
  </si>
  <si>
    <t>12x12  Full Silk (w/Bag)</t>
  </si>
  <si>
    <t>12x12  Black Silk (w/Bag)</t>
  </si>
  <si>
    <t>12x12  1/4 Grid / 1/4 Sail (w/Bag)</t>
  </si>
  <si>
    <t>12x12  Light Grid / Half Grid / Half Sail (w/Bag)</t>
  </si>
  <si>
    <t>12x12  Full Grid / Full Sail (w/Bag)</t>
  </si>
  <si>
    <t>12x12  1/2 Soft Frost / Hi-Lite (w/Bag)</t>
  </si>
  <si>
    <t>12x12  Soft Frost (w/Bag)</t>
  </si>
  <si>
    <t>12x12  Griffolyn - Black and White (w/Bag)</t>
  </si>
  <si>
    <t>12x12  Griffolyn - White on White (w/Bag)</t>
  </si>
  <si>
    <t>12x12  Claycoat (w/Bag)</t>
  </si>
  <si>
    <t>12x12  Ultrabounce (w/Bag)</t>
  </si>
  <si>
    <t>12x12  Bleached Muslin (w/Bag)</t>
  </si>
  <si>
    <t>12x12  Unbleached Muslin (w/Bag)</t>
  </si>
  <si>
    <t>(1) - Weight Bucket</t>
  </si>
  <si>
    <t>(1) - Allen Wrench</t>
  </si>
  <si>
    <t>(2) - Leveling Support (F11)</t>
  </si>
  <si>
    <t>(4) - Washer Plate</t>
  </si>
  <si>
    <t>(1) - Weight Cart A</t>
  </si>
  <si>
    <t>(1) - Aluminum Washer</t>
  </si>
  <si>
    <t>(2) - Adjustable Support (F9/10)</t>
  </si>
  <si>
    <t>(4) - Screw Small</t>
  </si>
  <si>
    <t>(1) - Weight Cart B</t>
  </si>
  <si>
    <t>(1) - Leveling Offset</t>
  </si>
  <si>
    <t>(1) - Allen Bolt</t>
  </si>
  <si>
    <t>(2) - Leveling Support (F9/10)</t>
  </si>
  <si>
    <t>(2) - Screw Large</t>
  </si>
  <si>
    <t>(1) - Jib Arm Roadcase</t>
  </si>
  <si>
    <t>Fisher 21 Jib Package</t>
  </si>
  <si>
    <t>Center Mount</t>
  </si>
  <si>
    <t>Fisher Soft Compound Wheel</t>
  </si>
  <si>
    <t>(8) - Soft Compound Wheel</t>
  </si>
  <si>
    <t>(1) - Roadcase</t>
  </si>
  <si>
    <t xml:space="preserve">                                Type</t>
  </si>
  <si>
    <t>(1) - Castle Nut</t>
  </si>
  <si>
    <t>Fisher 10 Soft Compound Wheel Set</t>
  </si>
  <si>
    <t>Fisher 11 Soft Compound Wheel Set</t>
  </si>
  <si>
    <t>(1) - Allen Key</t>
  </si>
  <si>
    <t>Fisher Accessories</t>
  </si>
  <si>
    <t>Fisher 11 Track Ramps - (Polyurethane)</t>
  </si>
  <si>
    <t>Fisher 11 Standing Platform</t>
  </si>
  <si>
    <t>Center Mount - Mitchell to Mitchell</t>
  </si>
  <si>
    <t>Fisher 11 Front Board Bridge</t>
  </si>
  <si>
    <t>Fisher 11 Seat Offset - 45 Degree</t>
  </si>
  <si>
    <t>Fisher Dolly to 2K Adapter</t>
  </si>
  <si>
    <t>90 Degree Plate</t>
  </si>
  <si>
    <t>Camera Risers</t>
  </si>
  <si>
    <t>Skate Wheel Sets</t>
  </si>
  <si>
    <t>Includes:  2x U-channel wheel set, roadcase (except doorway)</t>
  </si>
  <si>
    <t>3 1/2" Camera Riser - Mitchell to Mitchell w/ Castle Nut</t>
  </si>
  <si>
    <t>6" Camera Riser - Mitchell to Mitchell w/ Castle Nut</t>
  </si>
  <si>
    <t>32 Channel Dolly Skate Wheel Set (Fisher 10)</t>
  </si>
  <si>
    <t>9" Camera Riser - Mitchell to Mitchell w/ Castle Nut</t>
  </si>
  <si>
    <t>32 Channel Dolly Skate Wheel Set (Fisher 11)</t>
  </si>
  <si>
    <t>40'' Long Arm Magic Finger</t>
  </si>
  <si>
    <t>40'' Broken Arm</t>
  </si>
  <si>
    <t>72'' Adjustable Grip Meat Axe</t>
  </si>
  <si>
    <t>Grid Clamp to I-Beam</t>
  </si>
  <si>
    <t>12" Double Ended Baby Pin</t>
  </si>
  <si>
    <t>4" Baby Pin with Collar</t>
  </si>
  <si>
    <t>45 Degree Baby Pin</t>
  </si>
  <si>
    <t>Scissor Clamp / Cable Hook</t>
  </si>
  <si>
    <t>Pipe Vise Grip Studded - 5/8'' Pin</t>
  </si>
  <si>
    <t>Baby 3 Riser Stand Extension</t>
  </si>
  <si>
    <t>Low Junior Roller - 3 Riser</t>
  </si>
  <si>
    <t>15 lb. Shotbag</t>
  </si>
  <si>
    <t>25 lb. Sandbag</t>
  </si>
  <si>
    <t>30 lb. Shotbag</t>
  </si>
  <si>
    <t>C-Stand Utility Cart</t>
  </si>
  <si>
    <t>Crate of Step-Up Blocks - 2 Step</t>
  </si>
  <si>
    <t>Crate of Step-Up Blocks - 3 Step</t>
  </si>
  <si>
    <t>3 Riser Aluminum Beefy Baby Stand / 750</t>
  </si>
  <si>
    <t>2 Riser Aluminum Beefy Baby Stand / 750</t>
  </si>
  <si>
    <t>Lightweight Kit Stands (for use in Arri Kits etc.)</t>
  </si>
  <si>
    <t>Low Umbrella Stand (Junior) Stand</t>
  </si>
  <si>
    <t>Lawn Dart Baby Stand / 750</t>
  </si>
  <si>
    <t>Medium Roller Stand (3 Riser)</t>
  </si>
  <si>
    <t>Baby Rolling Folding Base Studio Stand</t>
  </si>
  <si>
    <t>Monitor Stand (2 Riser w/ Folding Studio Base)</t>
  </si>
  <si>
    <t>Runway Base Stand</t>
  </si>
  <si>
    <t>40" C Stand - STANDARD Base -  w/Long Arm &amp; Head</t>
  </si>
  <si>
    <t>40" Rocky Mtn. C Stand (Sliding Leg) w/Arm &amp; Head</t>
  </si>
  <si>
    <t>20" C Stand - MINI Base -  w/ Short Arm &amp; Head</t>
  </si>
  <si>
    <t>20" C Stand - STANDARD Base - w/Short Arm &amp;  Head</t>
  </si>
  <si>
    <t>20" C+ Stand - MINI Base - w/ Short Arm &amp; Head</t>
  </si>
  <si>
    <t>20" Rocky Mtn. C Stand (sliding Leg) w/Arm &amp; Head</t>
  </si>
  <si>
    <t>40" Long Arm</t>
  </si>
  <si>
    <t>20" Short Arm</t>
  </si>
  <si>
    <t>Generators - Honda 6500is</t>
  </si>
  <si>
    <t>Includes:  Honda 6500is generator, key, 220v male twistlock to 60A female bates, 30A male twistlock to 60A female bates adapter, 5 gallon gas can</t>
  </si>
  <si>
    <t>Generators - Accessories</t>
  </si>
  <si>
    <t>Inverters - Kino Battery Brick System</t>
  </si>
  <si>
    <t>Fans</t>
  </si>
  <si>
    <t>Reel Fx Fan (DMX or Manual Control)</t>
  </si>
  <si>
    <t>Molefan</t>
  </si>
  <si>
    <t>Includes:  Bulb, spare bulb, gel frame, 4pc lens set, lens bag</t>
  </si>
  <si>
    <t>100' - 2/O - Single Conductor Cam-Lock Cable</t>
  </si>
  <si>
    <t>100' - 2/O - 5-Wire Cam-Lock Cable Set</t>
  </si>
  <si>
    <t>100' - 4/O - Single Conductor Cam-Lock Cable</t>
  </si>
  <si>
    <t>Jumper Set - 3' - #2 Cam-Lock (5-Units)</t>
  </si>
  <si>
    <t>Jumper Set - 5' - 2/O Cam-Lock (5-Units)</t>
  </si>
  <si>
    <t>Jumper Set - 5' - 4/O Cam-Lock (5-Units)</t>
  </si>
  <si>
    <t>Jumper Set - 10' - 2/O Cam-Lock (5-Units)</t>
  </si>
  <si>
    <t>Jumper Set - 2' - 2/O Cam-Lock (5-Units)</t>
  </si>
  <si>
    <t>Distribution Boxes</t>
  </si>
  <si>
    <t>50' -  #2 Ground Single Conductor Cam-Lock Cable</t>
  </si>
  <si>
    <t>50' -  #6 Ground Single Conductor Cam-Lock Cable</t>
  </si>
  <si>
    <t>50' -  2/O Single Conductor Cam-Lock Cable</t>
  </si>
  <si>
    <t>50' -  2/O - 5-Wire Cam-Lock Cable Set</t>
  </si>
  <si>
    <t>25' -  4/O Single Conductor Cam-Lock Cable</t>
  </si>
  <si>
    <t>50' -  4/O Single Conductor Cam-Lock Cable</t>
  </si>
  <si>
    <t>25' - 100A / 220v Bates Extension</t>
  </si>
  <si>
    <t>50' - 100A / 220v Bates Extension</t>
  </si>
  <si>
    <t>Cable - Cam-Lock</t>
  </si>
  <si>
    <t>Cable - Bates</t>
  </si>
  <si>
    <t>25' Edison Extension (Stinger)</t>
  </si>
  <si>
    <t>50' Edison Extension (Stinger)</t>
  </si>
  <si>
    <t>25' Triple Outlet Edison Extension</t>
  </si>
  <si>
    <t>20A Twist Lock (M) To Edison (F)</t>
  </si>
  <si>
    <t>20A Twist Lock (M) To 20A Bates (F)</t>
  </si>
  <si>
    <t>Cable - Edison Extension</t>
  </si>
  <si>
    <t>(1)-20A to (2) 20A Bates Splitter</t>
  </si>
  <si>
    <t>(1)-100A to (6) 20A Bates Splitter</t>
  </si>
  <si>
    <t>Cam Lock to (3) 100A Bates Splitter</t>
  </si>
  <si>
    <t>(1)-60A to (2) 30A Twistlock Splitter</t>
  </si>
  <si>
    <t>(1)-60A to (3) 20A Bates Splitter</t>
  </si>
  <si>
    <t>(1)-60A to (3) Edison Splitter (Fanout)</t>
  </si>
  <si>
    <t>(1)-100A to (5) Edison Splitter (Fanout)</t>
  </si>
  <si>
    <t>Splitters and Snakebites</t>
  </si>
  <si>
    <t>Cam-Lock T Set (5 Units - Includes 1 Reverse Grnd)</t>
  </si>
  <si>
    <t>2/O Standard Soft / Floppy Siamese T (M-FF)</t>
  </si>
  <si>
    <t>2/O Ground Soft / Floppy Siamese T (F-MM)</t>
  </si>
  <si>
    <t>Cam-Lock Male Suicide (M-M)</t>
  </si>
  <si>
    <t>Cam-Lock Female Suicide (F-F)</t>
  </si>
  <si>
    <t>200w Midget Fresnel Light - Mole</t>
  </si>
  <si>
    <t>Video Pro Extra Small Plus Light Bank</t>
  </si>
  <si>
    <t>500w Par Can (Par 64) Bulbed Medium MFL</t>
  </si>
  <si>
    <t>Tungsten Molebeam Projector Light</t>
  </si>
  <si>
    <t>Carts, Hampers &amp; Cases (For Lighting Department)</t>
  </si>
  <si>
    <t>Crank Stands (For Lighting Department)</t>
  </si>
  <si>
    <t>Non-Rolling Stands (For Lighting Department)</t>
  </si>
  <si>
    <t>Rolling Stands (For Lighting Department)</t>
  </si>
  <si>
    <t>C-Stands &amp; Arms (For Lighting Department)</t>
  </si>
  <si>
    <t>Offsets &amp; Sidearms (For Lighting Department)</t>
  </si>
  <si>
    <t>Grip Heads (For Lighting Department)</t>
  </si>
  <si>
    <t>Cardellini &amp; Maffer Clamps (For Lighting Department)</t>
  </si>
  <si>
    <t>C-Clamps (For Lighting Department)</t>
  </si>
  <si>
    <t>Baby &amp; Junior Plates (For Lighting Department)</t>
  </si>
  <si>
    <t>Spring Clamps (For Lighting Department)</t>
  </si>
  <si>
    <t>500w Par Can (Par 64) Bulbed Narrow NSP</t>
  </si>
  <si>
    <t>500w Par Can (Par 64) Bulbed Wide WFL</t>
  </si>
  <si>
    <t>TVMP/Clamp</t>
  </si>
  <si>
    <t>Par 46 - Bulbed 200w Medium (3MFL)</t>
  </si>
  <si>
    <t>Par 46 - Bulbed 200w Narrow (3NSP)</t>
  </si>
  <si>
    <t>Par 56 - Bulbed 500w Medium (MFL)</t>
  </si>
  <si>
    <t>Tungsten 20w Puck/Cabinet Light Kit (5 Head)</t>
  </si>
  <si>
    <t>2K / 5K Sky Pan Gel Frame (29")</t>
  </si>
  <si>
    <t>2K / 5K Sky Pan 5 Scrim Set w/ Bag</t>
  </si>
  <si>
    <t>1000w 1K Hanging Cyc Light</t>
  </si>
  <si>
    <t>750w Hanging Cyc Light</t>
  </si>
  <si>
    <t>500w Hanging Cyc Light</t>
  </si>
  <si>
    <t>12,000w  12K Par HMI EB Light System (cam)</t>
  </si>
  <si>
    <t>575w  Par HMI EB Light System</t>
  </si>
  <si>
    <t>200w  Par HMI EB Light System</t>
  </si>
  <si>
    <t>18,000w  18K Fresnel HMI EB Light System (cam)</t>
  </si>
  <si>
    <t>12,000w  12K Fresnel HMI EB Light System (cam)</t>
  </si>
  <si>
    <t>575w  Fresnel HMI EB Light System</t>
  </si>
  <si>
    <t>575w  Compact Fresnel EB Light System</t>
  </si>
  <si>
    <t>200w  Fresnel HMI EB Light System</t>
  </si>
  <si>
    <t>18,000w  18K HMI 50' Header Cable</t>
  </si>
  <si>
    <t>12,000w  12K HMI 50' Header Cable</t>
  </si>
  <si>
    <t>6000w  6K HMI 50' Header Cable</t>
  </si>
  <si>
    <t>4000w  4K HMI 50' Header Cable</t>
  </si>
  <si>
    <t>2500w  2.5K HMI 50' Header Cable</t>
  </si>
  <si>
    <t>1200w  1.2K HMI 50' Header Cable</t>
  </si>
  <si>
    <t>2.5K / 4K  Goya HMI EB Light System (60A)</t>
  </si>
  <si>
    <t>12K / 10K  Fresnel Light - Mole (100A)</t>
  </si>
  <si>
    <t>1000w  1K Arri Studio Fresnel Light - Arriflex</t>
  </si>
  <si>
    <t>20,000w  20K "Big Mole" Light (220v-100A)</t>
  </si>
  <si>
    <t>10,000w  10K Fresnel Light - Arri T12 (100A)</t>
  </si>
  <si>
    <t>10,000w  10K Big Eye Fresnel Light - Mole (100A)</t>
  </si>
  <si>
    <t>10,000w  10K Studio Fresnel Light - Mole (100A)</t>
  </si>
  <si>
    <t>10,000w  10K Baby Fresnel Light - Mole (100A)</t>
  </si>
  <si>
    <t>5000w  5K Arri Studio Fresnel Light - Arriflex (60A)</t>
  </si>
  <si>
    <t>5000w  5K Arri Fresnel Light - Arriflex (60A)</t>
  </si>
  <si>
    <t>5000w  5K Litewate Senior Fresnel Light - Mole (60A)</t>
  </si>
  <si>
    <t>5000w  5K Studio Fresnel Light - Strand (60A)</t>
  </si>
  <si>
    <t>5000w  5K Baby Fresnel Light - Mole (60A)</t>
  </si>
  <si>
    <t>2000w  2K Arri Fresnel Light - Arriflex</t>
  </si>
  <si>
    <t>2000w  2K Studio Fresnel Light - Desisti</t>
  </si>
  <si>
    <t>2000w  2K Baby Fresnel Light - Desisti</t>
  </si>
  <si>
    <t>2000w  2K 10" Studio Jr Fresnel Light - Mole</t>
  </si>
  <si>
    <t>2000w  2K 8" Jr Fresnel Light - Mole</t>
  </si>
  <si>
    <t>2000w  2K Baby Junior Fresnel Light - Mole</t>
  </si>
  <si>
    <t>1000w  1K Arri Fresnel Light - Arriflex</t>
  </si>
  <si>
    <t>1000w  1K Fresnel Light - Desisti</t>
  </si>
  <si>
    <t>1000w  1K Baby Baby Fresnel Light - Mole</t>
  </si>
  <si>
    <t>1000w  1K Baby Fresnel Light - Mole</t>
  </si>
  <si>
    <t>2000w  2K Nook Light</t>
  </si>
  <si>
    <t>1000w  1K Arri Mini Flood</t>
  </si>
  <si>
    <t>1000w  1K Nook Light</t>
  </si>
  <si>
    <t>2000w  2K Blonde - Open Face - Strand</t>
  </si>
  <si>
    <t>2000w  2K Arrilite Open Face Light - Arriflex</t>
  </si>
  <si>
    <t>2000w  2K Mighty Mole Open Face Light - Mole</t>
  </si>
  <si>
    <t>1000w  1K Red Head - Open Face - Strand</t>
  </si>
  <si>
    <t>1000w  1K Arrilite Open Face Light - Arriflex</t>
  </si>
  <si>
    <t>1000w  1K Mickey Mole Open Face Light - Mole</t>
  </si>
  <si>
    <t>4000w  4K Soft / Zip Light (60A)</t>
  </si>
  <si>
    <t>2000w  2K Soft Light / Zip Light</t>
  </si>
  <si>
    <t>1000w  1K Soft Light / Zip Light</t>
  </si>
  <si>
    <t>6000w  6K Space Light Package (60A)</t>
  </si>
  <si>
    <t>2000w  2K Space Light Package</t>
  </si>
  <si>
    <t>1000w  1K Space Light Package</t>
  </si>
  <si>
    <t>1000w  1K Ground Row Cyc Light</t>
  </si>
  <si>
    <t>5000w  5K Sky Pan Light (60A)</t>
  </si>
  <si>
    <t>2000w  2K Sky Pan Light (60A)</t>
  </si>
  <si>
    <t>5000w  5K Molebeam - Mole (60A)</t>
  </si>
  <si>
    <t>6,000w  6K Par HMI EB Light System (cam)</t>
  </si>
  <si>
    <t>4,000w  4K Par HMI EB Light System (60A)</t>
  </si>
  <si>
    <t>2,500w  2.5K Par HMI EB Light System (60A)</t>
  </si>
  <si>
    <t>1,200w  1.2K Par HMI EB System</t>
  </si>
  <si>
    <t>50' - Edison Quad Box Extension (4-Way)</t>
  </si>
  <si>
    <t>20A Male Bates to Female Edison Adapter</t>
  </si>
  <si>
    <t>20A Female Bates to Male Edison Adapter</t>
  </si>
  <si>
    <t>2/O Soft Trimese T Set (5 Units-1 Rev. Grnd)</t>
  </si>
  <si>
    <t>2/O Soft Siamese T Set (5 Units-1 Rev. Grnd)</t>
  </si>
  <si>
    <t>Pivoting Baby Pin Drop Down</t>
  </si>
  <si>
    <t>Putty Knife with 5/8" Stud</t>
  </si>
  <si>
    <t>Scissor Clip / Drop Ceiling Clamp</t>
  </si>
  <si>
    <t>Rigging Equipment - Junior (1+1/8")</t>
  </si>
  <si>
    <t>Concave Junior Plate</t>
  </si>
  <si>
    <t>Pivoting Junior Receiver Drop Down</t>
  </si>
  <si>
    <t>Pole-Tree Bracket</t>
  </si>
  <si>
    <t>Telescoping Junior Grip Helper / Saver</t>
  </si>
  <si>
    <t>Table Top Rigging</t>
  </si>
  <si>
    <t>Magic Arm</t>
  </si>
  <si>
    <t>Flex Arm</t>
  </si>
  <si>
    <t>Articulating Arm</t>
  </si>
  <si>
    <t>Condor Rigging</t>
  </si>
  <si>
    <t xml:space="preserve">                            includes (1) - 3 x 36 Charlie Bar</t>
  </si>
  <si>
    <t xml:space="preserve">                            includes (1) - 2.5 x 36 Charlie Bar</t>
  </si>
  <si>
    <t xml:space="preserve">                            includes (1) - 2 x 36 Charlie Bar</t>
  </si>
  <si>
    <t xml:space="preserve">                            includes (1) - 1.5 x 36 Charlie Bar</t>
  </si>
  <si>
    <t>Par 20 - Pro Par Can - MR-16 100w Spot</t>
  </si>
  <si>
    <t>Par 20 - Pro Par Can - MR-16 50w Spot</t>
  </si>
  <si>
    <t>Short 45 Degree Junior Offset</t>
  </si>
  <si>
    <t>30V Battery Belt (Built-In Charger)</t>
  </si>
  <si>
    <t>Additional 5 Gallon Gas Can</t>
  </si>
  <si>
    <t xml:space="preserve">            Please Note:  These kits are to gang either 2 Honda 2000s or 2 Honda 3000s</t>
  </si>
  <si>
    <t>Stratosafe Crank - 4 Riser Avenger</t>
  </si>
  <si>
    <t>Stratosafe Crank - 3 Riser Avenger</t>
  </si>
  <si>
    <t>Super Cinevator - Pneumatic Wheels (110v-15A)</t>
  </si>
  <si>
    <t>Cinevator - Pneumatic Wheels (110v-15A)</t>
  </si>
  <si>
    <t>Low Super Crank Stand - Pneumatic Wheels</t>
  </si>
  <si>
    <t>Preemie Baby Stand / 750</t>
  </si>
  <si>
    <t>40" C+ Stand - Removable Base - w/Long Arm &amp; Head</t>
  </si>
  <si>
    <t>Eastern Effects, INC.                                                          Equipment List - Lighting                                                                                                                                                                                                                                                                                                                                                                                                                                             p 718.855.1197      f 888.566.6547</t>
  </si>
  <si>
    <t>Includes:  Bulbs, Spare bulb         9 Light Fay - barndoors                      12 Light Maxi - (1) 100A to (3) 60A Splitter                                                                                          24 Light Dino - Camlock to (3) 100A Splitter</t>
  </si>
  <si>
    <t>Lite Panel - Single 1x1 Bi-Focus Kit</t>
  </si>
  <si>
    <t>Lite Panel - Anton Bauer Battery Plate</t>
  </si>
  <si>
    <t>* For additional bulbs and accessories see page 6                                                                                                                                                                                                All lights edison connections unless noted</t>
  </si>
  <si>
    <t>Includes:  Bulbs, spare bulbs, gel frame, egg crate frame holder brackets, remote, egg crate, accessory frame holder, roadcase</t>
  </si>
  <si>
    <t>8' x 2 Bank MEGA Kino Double Bank System w/2900</t>
  </si>
  <si>
    <t>8' x 2 Bank MEGA Kino Double Bank System w/3200</t>
  </si>
  <si>
    <t>8' x 2 Bank MEGA Kino Double Bank System w/5500</t>
  </si>
  <si>
    <t>8' x 2 Bank MEGA Kino Double Bank System - No Bulb</t>
  </si>
  <si>
    <t>Kino Flo Diva-Lite 400 Kit</t>
  </si>
  <si>
    <t>Kino Flo Diva-Lite 200 Kit</t>
  </si>
  <si>
    <t xml:space="preserve">Kino Kamio 6'' Ring-Light </t>
  </si>
  <si>
    <t>Includes:  3200 &amp; 5500 circle lamps, main unit, tray &amp; harness, Kamio 12V ballast w/ mount, baby pin shoe mount, AC power supply &amp; cord, Kamio 6 to 4-pin XLR cable, 15ft extension cable, barndoors, gel template, gel frames</t>
  </si>
  <si>
    <t>Kino Kamio 6'' Ring-Light Kit</t>
  </si>
  <si>
    <t xml:space="preserve">All lights edison connections unless noted </t>
  </si>
  <si>
    <t>Kino Accessories (continued)</t>
  </si>
  <si>
    <t>Kino Flo 2' Heavy Duty Bulb Case - 24 bulbs</t>
  </si>
  <si>
    <t>Kino Flo 4' Heavy Duty Bulb Case - 24 bulbs</t>
  </si>
  <si>
    <t>Video Pro Extra Extra Small Plus Light Bank</t>
  </si>
  <si>
    <t>Video Pro Small Shallow Plus Light Bank</t>
  </si>
  <si>
    <t>Video Pro Medium Plus Light Bank</t>
  </si>
  <si>
    <t>Variac Dimmers</t>
  </si>
  <si>
    <t>Includes:  8/16 dimmer board, power supply, roadcase</t>
  </si>
  <si>
    <t>48 Channel Strand 200 Lighting Board</t>
  </si>
  <si>
    <t>Includes: lighting board, 32 MB compact flash card, power supply, LCD flat screen, LCD case, manual, roadcase</t>
  </si>
  <si>
    <t>20k Stand Alone Dimmer - Strand CD80 (DMX)</t>
  </si>
  <si>
    <t>Includes:  dimmer unit, 220v rev snakebite, 220v snakebite, roadcase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</si>
</sst>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0"/>
    </font>
    <font>
      <sz val="8"/>
      <name val="Arial"/>
      <family val="0"/>
    </font>
    <font>
      <b/>
      <sz val="16"/>
      <name val="Arial"/>
      <family val="2"/>
    </font>
    <font>
      <sz val="16"/>
      <name val="Arial"/>
      <family val="2"/>
    </font>
    <font>
      <sz val="16"/>
      <color indexed="8"/>
      <name val="Arial"/>
      <family val="2"/>
    </font>
    <font>
      <i/>
      <sz val="16"/>
      <name val="Arial"/>
      <family val="2"/>
    </font>
    <font>
      <sz val="9.95"/>
      <color indexed="8"/>
      <name val="Arial"/>
      <family val="0"/>
    </font>
    <font>
      <b/>
      <sz val="18"/>
      <name val="Arial"/>
      <family val="2"/>
    </font>
    <font>
      <i/>
      <sz val="10"/>
      <name val="Arial"/>
      <family val="2"/>
    </font>
    <font>
      <b/>
      <sz val="16"/>
      <color indexed="8"/>
      <name val="Arial"/>
      <family val="2"/>
    </font>
    <font>
      <i/>
      <sz val="16"/>
      <color indexed="8"/>
      <name val="Arial"/>
      <family val="2"/>
    </font>
    <font>
      <b/>
      <i/>
      <sz val="16"/>
      <name val="Arial"/>
      <family val="2"/>
    </font>
    <font>
      <b/>
      <sz val="20"/>
      <name val="Arial"/>
      <family val="2"/>
    </font>
    <font>
      <u val="single"/>
      <sz val="16"/>
      <name val="Arial"/>
      <family val="2"/>
    </font>
    <font>
      <u val="single"/>
      <sz val="16"/>
      <color indexed="8"/>
      <name val="Arial"/>
      <family val="2"/>
    </font>
    <font>
      <i/>
      <sz val="14"/>
      <name val="Arial"/>
      <family val="2"/>
    </font>
    <font>
      <sz val="14"/>
      <name val="Arial"/>
      <family val="2"/>
    </font>
    <font>
      <b/>
      <sz val="14"/>
      <name val="Arial"/>
      <family val="2"/>
    </font>
    <font>
      <u val="single"/>
      <sz val="10"/>
      <color indexed="12"/>
      <name val="Arial"/>
      <family val="0"/>
    </font>
    <font>
      <u val="single"/>
      <sz val="10"/>
      <color indexed="36"/>
      <name val="Arial"/>
      <family val="0"/>
    </font>
    <font>
      <sz val="18"/>
      <name val="Arial"/>
      <family val="2"/>
    </font>
    <font>
      <b/>
      <i/>
      <sz val="14"/>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2">
    <xf numFmtId="0" fontId="0" fillId="0" borderId="0" xfId="0" applyAlignment="1">
      <alignment/>
    </xf>
    <xf numFmtId="0" fontId="3"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vertical="center"/>
    </xf>
    <xf numFmtId="0" fontId="3" fillId="0" borderId="0" xfId="0" applyNumberFormat="1" applyFont="1" applyFill="1" applyBorder="1" applyAlignment="1" applyProtection="1">
      <alignment/>
      <protection/>
    </xf>
    <xf numFmtId="0" fontId="2" fillId="0" borderId="0" xfId="0" applyFont="1" applyAlignment="1" applyProtection="1">
      <alignment horizontal="center"/>
      <protection locked="0"/>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vertical="center"/>
      <protection/>
    </xf>
    <xf numFmtId="0" fontId="2" fillId="0" borderId="0" xfId="0" applyFont="1" applyAlignment="1" applyProtection="1">
      <alignment horizontal="left"/>
      <protection/>
    </xf>
    <xf numFmtId="0" fontId="5" fillId="0" borderId="0" xfId="0" applyFont="1" applyAlignment="1">
      <alignment vertical="center" wrapText="1"/>
    </xf>
    <xf numFmtId="0" fontId="3" fillId="0" borderId="0" xfId="0" applyFont="1" applyAlignment="1">
      <alignment vertical="center" wrapText="1"/>
    </xf>
    <xf numFmtId="0" fontId="0" fillId="0" borderId="0" xfId="0" applyAlignment="1" applyProtection="1">
      <alignment/>
      <protection/>
    </xf>
    <xf numFmtId="0" fontId="9" fillId="0" borderId="0" xfId="0" applyFont="1" applyAlignment="1" applyProtection="1">
      <alignment vertical="center"/>
      <protection/>
    </xf>
    <xf numFmtId="0" fontId="14" fillId="0" borderId="0" xfId="0" applyFont="1" applyAlignment="1" applyProtection="1">
      <alignment vertical="center"/>
      <protection/>
    </xf>
    <xf numFmtId="0" fontId="9" fillId="0" borderId="0" xfId="0" applyFont="1" applyAlignment="1" applyProtection="1">
      <alignment horizontal="center" vertical="center"/>
      <protection locked="0"/>
    </xf>
    <xf numFmtId="0" fontId="16" fillId="0" borderId="0" xfId="0" applyFont="1" applyAlignment="1">
      <alignment/>
    </xf>
    <xf numFmtId="0" fontId="17" fillId="0" borderId="0" xfId="0" applyFont="1" applyAlignment="1">
      <alignment horizontal="center"/>
    </xf>
    <xf numFmtId="0" fontId="3" fillId="0" borderId="0" xfId="0" applyFont="1" applyAlignment="1">
      <alignment horizontal="left"/>
    </xf>
    <xf numFmtId="0" fontId="15" fillId="0" borderId="0" xfId="0" applyFont="1" applyAlignment="1">
      <alignment/>
    </xf>
    <xf numFmtId="0" fontId="3" fillId="0" borderId="0" xfId="0" applyFont="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3"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5" fillId="0" borderId="0" xfId="0" applyFont="1" applyAlignment="1" applyProtection="1">
      <alignment vertical="center"/>
      <protection/>
    </xf>
    <xf numFmtId="0" fontId="5"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vertical="center"/>
      <protection/>
    </xf>
    <xf numFmtId="0" fontId="9" fillId="0" borderId="0" xfId="0" applyFont="1" applyAlignment="1" applyProtection="1">
      <alignment horizontal="center" vertical="center"/>
      <protection/>
    </xf>
    <xf numFmtId="0" fontId="11" fillId="0" borderId="0" xfId="0" applyFont="1" applyAlignment="1" applyProtection="1">
      <alignment horizontal="center" vertical="center"/>
      <protection locked="0"/>
    </xf>
    <xf numFmtId="0" fontId="15" fillId="0" borderId="0" xfId="0" applyFont="1" applyAlignment="1" applyProtection="1">
      <alignment/>
      <protection/>
    </xf>
    <xf numFmtId="0" fontId="3" fillId="0" borderId="0" xfId="0" applyFont="1" applyAlignment="1" quotePrefix="1">
      <alignment/>
    </xf>
    <xf numFmtId="0" fontId="3" fillId="0" borderId="0" xfId="0" applyFont="1" applyAlignment="1" applyProtection="1">
      <alignment vertical="center" wrapText="1"/>
      <protection/>
    </xf>
    <xf numFmtId="0" fontId="3" fillId="0" borderId="0" xfId="0" applyFont="1" applyAlignment="1" applyProtection="1">
      <alignment horizontal="left"/>
      <protection/>
    </xf>
    <xf numFmtId="0" fontId="3" fillId="0" borderId="0" xfId="0" applyFont="1" applyAlignment="1" applyProtection="1">
      <alignment/>
      <protection/>
    </xf>
    <xf numFmtId="0" fontId="15" fillId="0" borderId="0" xfId="0" applyFont="1" applyBorder="1" applyAlignment="1" applyProtection="1">
      <alignment/>
      <protection/>
    </xf>
    <xf numFmtId="0" fontId="15"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7" fillId="0" borderId="0" xfId="0" applyFont="1" applyBorder="1" applyAlignment="1" applyProtection="1">
      <alignment horizontal="left"/>
      <protection/>
    </xf>
    <xf numFmtId="0" fontId="16" fillId="0" borderId="0" xfId="0" applyFont="1" applyBorder="1" applyAlignment="1" applyProtection="1">
      <alignment/>
      <protection/>
    </xf>
    <xf numFmtId="0" fontId="2" fillId="0" borderId="10" xfId="0" applyFont="1" applyBorder="1" applyAlignment="1" applyProtection="1">
      <alignment horizontal="center"/>
      <protection/>
    </xf>
    <xf numFmtId="0" fontId="15" fillId="0" borderId="0" xfId="0" applyFont="1" applyBorder="1" applyAlignment="1" applyProtection="1">
      <alignment vertical="center"/>
      <protection/>
    </xf>
    <xf numFmtId="0" fontId="16" fillId="0" borderId="0" xfId="0" applyFont="1" applyAlignment="1" applyProtection="1">
      <alignment/>
      <protection/>
    </xf>
    <xf numFmtId="0" fontId="17" fillId="0" borderId="0" xfId="0" applyFont="1" applyAlignment="1" applyProtection="1">
      <alignment horizontal="center"/>
      <protection/>
    </xf>
    <xf numFmtId="0" fontId="2" fillId="0" borderId="11" xfId="0" applyFont="1" applyBorder="1" applyAlignment="1" applyProtection="1">
      <alignment horizontal="center"/>
      <protection locked="0"/>
    </xf>
    <xf numFmtId="0" fontId="16" fillId="0" borderId="0" xfId="0" applyFont="1" applyAlignment="1" applyProtection="1">
      <alignment horizontal="center" vertical="center"/>
      <protection/>
    </xf>
    <xf numFmtId="0" fontId="15"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center"/>
      <protection/>
    </xf>
    <xf numFmtId="0" fontId="21" fillId="0" borderId="0" xfId="0" applyFont="1" applyAlignment="1" applyProtection="1">
      <alignment horizontal="center"/>
      <protection/>
    </xf>
    <xf numFmtId="0" fontId="15" fillId="0" borderId="0" xfId="0" applyFont="1" applyAlignment="1" applyProtection="1">
      <alignment/>
      <protection/>
    </xf>
    <xf numFmtId="0" fontId="16" fillId="0" borderId="0" xfId="0" applyFont="1" applyAlignment="1" applyProtection="1">
      <alignment horizontal="center"/>
      <protection/>
    </xf>
    <xf numFmtId="0" fontId="15" fillId="0" borderId="0" xfId="0" applyFont="1" applyAlignment="1" applyProtection="1">
      <alignment horizontal="left"/>
      <protection/>
    </xf>
    <xf numFmtId="0" fontId="16" fillId="0" borderId="0" xfId="0" applyFont="1" applyBorder="1" applyAlignment="1" applyProtection="1">
      <alignment horizontal="center"/>
      <protection/>
    </xf>
    <xf numFmtId="0" fontId="2" fillId="0" borderId="0" xfId="0" applyFont="1" applyAlignment="1" applyProtection="1">
      <alignment horizont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0" fillId="0" borderId="0" xfId="0" applyAlignment="1" applyProtection="1">
      <alignment/>
      <protection/>
    </xf>
    <xf numFmtId="0" fontId="5" fillId="0" borderId="0" xfId="0" applyFont="1" applyAlignment="1" applyProtection="1">
      <alignment vertical="center" wrapText="1"/>
      <protection/>
    </xf>
    <xf numFmtId="0" fontId="0" fillId="0" borderId="0" xfId="0" applyAlignment="1" applyProtection="1">
      <alignment vertical="center" wrapText="1"/>
      <protection/>
    </xf>
    <xf numFmtId="0" fontId="2" fillId="0" borderId="0" xfId="0" applyFont="1" applyAlignment="1" applyProtection="1">
      <alignment horizontal="left"/>
      <protection/>
    </xf>
    <xf numFmtId="0" fontId="4" fillId="0" borderId="0" xfId="0" applyFont="1" applyAlignment="1" applyProtection="1">
      <alignment vertical="center"/>
      <protection/>
    </xf>
    <xf numFmtId="0" fontId="2" fillId="0" borderId="0" xfId="0" applyFont="1" applyAlignment="1" applyProtection="1">
      <alignment/>
      <protection/>
    </xf>
    <xf numFmtId="0" fontId="10" fillId="0" borderId="0" xfId="0" applyFont="1" applyAlignment="1" applyProtection="1">
      <alignment horizontal="center" vertical="center"/>
      <protection/>
    </xf>
    <xf numFmtId="0" fontId="2" fillId="0" borderId="0" xfId="0" applyFont="1" applyAlignment="1" applyProtection="1">
      <alignment vertical="top" wrapText="1"/>
      <protection/>
    </xf>
    <xf numFmtId="0" fontId="3" fillId="0" borderId="0" xfId="0" applyFont="1" applyAlignment="1" applyProtection="1">
      <alignment wrapText="1"/>
      <protection/>
    </xf>
    <xf numFmtId="0" fontId="3" fillId="0" borderId="0" xfId="0" applyFont="1" applyAlignment="1" applyProtection="1">
      <alignment vertical="top" wrapText="1"/>
      <protection/>
    </xf>
    <xf numFmtId="0" fontId="3" fillId="0" borderId="0" xfId="0" applyFont="1" applyAlignment="1" applyProtection="1">
      <alignment/>
      <protection locked="0"/>
    </xf>
    <xf numFmtId="0" fontId="3" fillId="0" borderId="0" xfId="0" applyFont="1" applyAlignment="1" applyProtection="1">
      <alignment vertical="center" wrapText="1"/>
      <protection/>
    </xf>
    <xf numFmtId="0" fontId="0" fillId="0" borderId="0" xfId="0" applyAlignment="1" applyProtection="1">
      <alignment wrapText="1"/>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2" fillId="0" borderId="0" xfId="0" applyFont="1" applyAlignment="1" applyProtection="1">
      <alignment horizontal="center" wrapText="1"/>
      <protection/>
    </xf>
    <xf numFmtId="0" fontId="8" fillId="0" borderId="0" xfId="0" applyFont="1" applyAlignment="1" applyProtection="1">
      <alignment/>
      <protection/>
    </xf>
    <xf numFmtId="0" fontId="2" fillId="0" borderId="0" xfId="0" applyFont="1" applyAlignment="1" applyProtection="1">
      <alignment vertical="center" wrapText="1"/>
      <protection/>
    </xf>
    <xf numFmtId="0" fontId="2" fillId="0" borderId="0" xfId="0" applyFont="1" applyAlignment="1" applyProtection="1">
      <alignment wrapText="1"/>
      <protection/>
    </xf>
    <xf numFmtId="0" fontId="0" fillId="0" borderId="0" xfId="0" applyFont="1" applyAlignment="1" applyProtection="1">
      <alignment/>
      <protection/>
    </xf>
    <xf numFmtId="0" fontId="7" fillId="0" borderId="0" xfId="0" applyFont="1" applyAlignment="1" applyProtection="1">
      <alignment horizontal="center" vertical="center"/>
      <protection/>
    </xf>
    <xf numFmtId="0" fontId="5" fillId="0" borderId="0" xfId="0" applyFont="1" applyAlignment="1" applyProtection="1">
      <alignment horizontal="left" vertical="distributed"/>
      <protection/>
    </xf>
    <xf numFmtId="0" fontId="3" fillId="0" borderId="0" xfId="0" applyFont="1" applyFill="1" applyBorder="1" applyAlignment="1" applyProtection="1">
      <alignment/>
      <protection/>
    </xf>
    <xf numFmtId="0" fontId="12"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2" fillId="0" borderId="0" xfId="0" applyFont="1" applyAlignment="1" applyProtection="1">
      <alignment/>
      <protection/>
    </xf>
    <xf numFmtId="0" fontId="21" fillId="0" borderId="0" xfId="0" applyFont="1" applyAlignment="1" applyProtection="1">
      <alignment horizontal="center"/>
      <protection/>
    </xf>
    <xf numFmtId="0" fontId="15"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15" fillId="0" borderId="0" xfId="0" applyFont="1" applyAlignment="1" applyProtection="1">
      <alignment/>
      <protection/>
    </xf>
    <xf numFmtId="0" fontId="16" fillId="0" borderId="0" xfId="0" applyFont="1" applyAlignment="1" applyProtection="1">
      <alignment horizontal="center" vertical="center"/>
      <protection/>
    </xf>
    <xf numFmtId="0" fontId="3" fillId="0" borderId="0" xfId="0" applyFont="1" applyAlignment="1" applyProtection="1">
      <alignment/>
      <protection/>
    </xf>
    <xf numFmtId="0" fontId="15" fillId="0" borderId="0" xfId="0" applyFont="1" applyAlignment="1" applyProtection="1">
      <alignment horizontal="left"/>
      <protection/>
    </xf>
    <xf numFmtId="0" fontId="3" fillId="0" borderId="0" xfId="0" applyFont="1" applyAlignment="1" applyProtection="1">
      <alignment horizontal="left"/>
      <protection/>
    </xf>
    <xf numFmtId="0" fontId="5" fillId="0" borderId="0" xfId="0" applyFont="1" applyAlignment="1" applyProtection="1">
      <alignment/>
      <protection/>
    </xf>
    <xf numFmtId="0" fontId="2" fillId="0" borderId="0" xfId="0" applyFont="1" applyFill="1" applyBorder="1" applyAlignment="1" applyProtection="1">
      <alignment/>
      <protection/>
    </xf>
    <xf numFmtId="0" fontId="20"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15"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0" fillId="0" borderId="0" xfId="0" applyAlignment="1" applyProtection="1">
      <alignment vertical="center"/>
      <protection/>
    </xf>
    <xf numFmtId="0" fontId="5" fillId="0" borderId="0" xfId="0" applyFont="1" applyAlignment="1" applyProtection="1">
      <alignment horizontal="center"/>
      <protection/>
    </xf>
    <xf numFmtId="0" fontId="9"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wrapTex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4"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vertical="center"/>
      <protection/>
    </xf>
    <xf numFmtId="0" fontId="13" fillId="0" borderId="0" xfId="0" applyFont="1" applyAlignment="1" applyProtection="1">
      <alignment/>
      <protection/>
    </xf>
    <xf numFmtId="0" fontId="4" fillId="0" borderId="0" xfId="0" applyNumberFormat="1" applyFont="1" applyFill="1" applyBorder="1" applyAlignment="1" applyProtection="1">
      <alignment/>
      <protection/>
    </xf>
    <xf numFmtId="0" fontId="14" fillId="0" borderId="0" xfId="0" applyFont="1" applyAlignment="1" applyProtection="1">
      <alignment vertical="center"/>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left"/>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3" fillId="0" borderId="0" xfId="0" applyFont="1" applyBorder="1" applyAlignment="1" applyProtection="1">
      <alignment/>
      <protection/>
    </xf>
    <xf numFmtId="0" fontId="15" fillId="0" borderId="0" xfId="0" applyFont="1" applyAlignment="1" applyProtection="1">
      <alignment/>
      <protection/>
    </xf>
    <xf numFmtId="0" fontId="15" fillId="0" borderId="0" xfId="0" applyFont="1" applyBorder="1" applyAlignment="1" applyProtection="1">
      <alignment/>
      <protection/>
    </xf>
    <xf numFmtId="0" fontId="9" fillId="0" borderId="0" xfId="0" applyFont="1" applyBorder="1" applyAlignment="1" applyProtection="1">
      <alignment vertical="center"/>
      <protection/>
    </xf>
    <xf numFmtId="0" fontId="15" fillId="0" borderId="0" xfId="0" applyFont="1" applyBorder="1" applyAlignment="1" applyProtection="1">
      <alignment horizontal="left"/>
      <protection/>
    </xf>
    <xf numFmtId="0" fontId="4" fillId="0" borderId="14"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16" fillId="0" borderId="0" xfId="0" applyFont="1" applyBorder="1" applyAlignment="1" applyProtection="1">
      <alignment/>
      <protection/>
    </xf>
    <xf numFmtId="0" fontId="11" fillId="0" borderId="0" xfId="0"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tabSelected="1" zoomScale="75" zoomScaleNormal="75" zoomScalePageLayoutView="0" workbookViewId="0" topLeftCell="A1">
      <selection activeCell="A13" sqref="A13"/>
    </sheetView>
  </sheetViews>
  <sheetFormatPr defaultColWidth="9.140625" defaultRowHeight="22.5" customHeight="1"/>
  <cols>
    <col min="1" max="1" width="16.28125" style="10" customWidth="1"/>
    <col min="2" max="2" width="74.57421875" style="10" customWidth="1"/>
    <col min="3" max="4" width="2.42187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81" t="s">
        <v>448</v>
      </c>
      <c r="B3" s="81"/>
      <c r="C3" s="81"/>
      <c r="D3" s="81"/>
      <c r="E3" s="81" t="s">
        <v>451</v>
      </c>
      <c r="F3" s="81"/>
      <c r="G3" s="27" t="s">
        <v>1058</v>
      </c>
    </row>
    <row r="4" spans="1:7" ht="22.5" customHeight="1">
      <c r="A4" s="81" t="s">
        <v>449</v>
      </c>
      <c r="B4" s="81"/>
      <c r="C4" s="81"/>
      <c r="D4" s="81"/>
      <c r="E4" s="81" t="s">
        <v>1057</v>
      </c>
      <c r="F4" s="81"/>
      <c r="G4" s="27" t="s">
        <v>1059</v>
      </c>
    </row>
    <row r="5" spans="1:7" ht="22.5" customHeight="1">
      <c r="A5" s="81" t="s">
        <v>1056</v>
      </c>
      <c r="B5" s="81"/>
      <c r="C5" s="81"/>
      <c r="D5" s="81"/>
      <c r="E5" s="81" t="s">
        <v>450</v>
      </c>
      <c r="F5" s="81"/>
      <c r="G5" s="27" t="s">
        <v>1060</v>
      </c>
    </row>
    <row r="6" spans="1:7" ht="11.25" customHeight="1">
      <c r="A6" s="69"/>
      <c r="B6" s="69"/>
      <c r="C6" s="69"/>
      <c r="D6" s="69"/>
      <c r="E6" s="69"/>
      <c r="F6" s="69"/>
      <c r="G6" s="69"/>
    </row>
    <row r="7" spans="1:7" ht="11.25" customHeight="1">
      <c r="A7" s="69"/>
      <c r="B7" s="69"/>
      <c r="C7" s="69"/>
      <c r="D7" s="69"/>
      <c r="E7" s="69"/>
      <c r="F7" s="69"/>
      <c r="G7" s="69"/>
    </row>
    <row r="8" spans="1:7" s="9" customFormat="1" ht="22.5" customHeight="1">
      <c r="A8" s="76" t="s">
        <v>452</v>
      </c>
      <c r="B8" s="76"/>
      <c r="C8" s="76"/>
      <c r="D8" s="69"/>
      <c r="E8" s="76" t="s">
        <v>455</v>
      </c>
      <c r="F8" s="76"/>
      <c r="G8" s="76"/>
    </row>
    <row r="9" spans="1:7" ht="22.5" customHeight="1">
      <c r="A9" s="72" t="s">
        <v>211</v>
      </c>
      <c r="B9" s="72"/>
      <c r="C9" s="69"/>
      <c r="D9" s="69"/>
      <c r="E9" s="72" t="s">
        <v>1260</v>
      </c>
      <c r="F9" s="72"/>
      <c r="G9" s="82"/>
    </row>
    <row r="10" spans="1:7" ht="22.5" customHeight="1">
      <c r="A10" s="72"/>
      <c r="B10" s="72"/>
      <c r="C10" s="69"/>
      <c r="D10" s="69"/>
      <c r="E10" s="72"/>
      <c r="F10" s="72"/>
      <c r="G10" s="82"/>
    </row>
    <row r="11" spans="1:7" ht="22.5" customHeight="1">
      <c r="A11" s="82"/>
      <c r="B11" s="82"/>
      <c r="C11" s="69"/>
      <c r="D11" s="69"/>
      <c r="E11" s="83"/>
      <c r="F11" s="83"/>
      <c r="G11" s="83"/>
    </row>
    <row r="12" spans="1:7" s="13" customFormat="1" ht="22.5" customHeight="1">
      <c r="A12" s="13" t="s">
        <v>454</v>
      </c>
      <c r="B12" s="13" t="s">
        <v>453</v>
      </c>
      <c r="C12" s="69"/>
      <c r="D12" s="69"/>
      <c r="E12" s="13" t="s">
        <v>454</v>
      </c>
      <c r="F12" s="67" t="s">
        <v>453</v>
      </c>
      <c r="G12" s="71"/>
    </row>
    <row r="13" spans="1:8" ht="22.5" customHeight="1">
      <c r="A13" s="8"/>
      <c r="B13" s="15" t="s">
        <v>1640</v>
      </c>
      <c r="C13" s="69"/>
      <c r="D13" s="69"/>
      <c r="E13" s="8"/>
      <c r="F13" s="75" t="s">
        <v>1643</v>
      </c>
      <c r="G13" s="75"/>
      <c r="H13" s="15"/>
    </row>
    <row r="14" spans="1:8" ht="22.5" customHeight="1">
      <c r="A14" s="8"/>
      <c r="B14" s="15" t="s">
        <v>1696</v>
      </c>
      <c r="C14" s="69"/>
      <c r="D14" s="69"/>
      <c r="E14" s="8"/>
      <c r="F14" s="75" t="s">
        <v>1644</v>
      </c>
      <c r="G14" s="75"/>
      <c r="H14" s="15"/>
    </row>
    <row r="15" spans="1:8" ht="22.5" customHeight="1">
      <c r="A15" s="8"/>
      <c r="B15" s="15" t="s">
        <v>1697</v>
      </c>
      <c r="C15" s="69"/>
      <c r="D15" s="69"/>
      <c r="E15" s="8"/>
      <c r="F15" s="68" t="s">
        <v>133</v>
      </c>
      <c r="G15" s="68"/>
      <c r="H15" s="15"/>
    </row>
    <row r="16" spans="1:8" ht="22.5" customHeight="1">
      <c r="A16" s="8"/>
      <c r="B16" s="15" t="s">
        <v>1698</v>
      </c>
      <c r="C16" s="69"/>
      <c r="D16" s="69"/>
      <c r="E16" s="8"/>
      <c r="F16" s="75" t="s">
        <v>134</v>
      </c>
      <c r="G16" s="75"/>
      <c r="H16" s="15"/>
    </row>
    <row r="17" spans="1:8" ht="22.5" customHeight="1">
      <c r="A17" s="8"/>
      <c r="B17" s="15" t="s">
        <v>1699</v>
      </c>
      <c r="C17" s="69"/>
      <c r="D17" s="69"/>
      <c r="E17" s="8"/>
      <c r="F17" s="75" t="s">
        <v>135</v>
      </c>
      <c r="G17" s="75"/>
      <c r="H17" s="15"/>
    </row>
    <row r="18" spans="1:8" ht="22.5" customHeight="1">
      <c r="A18" s="8"/>
      <c r="B18" s="15" t="s">
        <v>1641</v>
      </c>
      <c r="C18" s="69"/>
      <c r="D18" s="69"/>
      <c r="E18" s="8"/>
      <c r="F18" s="75" t="s">
        <v>136</v>
      </c>
      <c r="G18" s="75"/>
      <c r="H18" s="15"/>
    </row>
    <row r="19" spans="1:8" ht="22.5" customHeight="1">
      <c r="A19" s="8"/>
      <c r="B19" s="15" t="s">
        <v>1642</v>
      </c>
      <c r="C19" s="69"/>
      <c r="D19" s="69"/>
      <c r="E19" s="8"/>
      <c r="F19" s="75" t="s">
        <v>1645</v>
      </c>
      <c r="G19" s="75"/>
      <c r="H19" s="15"/>
    </row>
    <row r="20" spans="1:7" ht="22.5" customHeight="1">
      <c r="A20" s="67"/>
      <c r="B20" s="67"/>
      <c r="C20" s="69"/>
      <c r="D20" s="69"/>
      <c r="E20" s="8"/>
      <c r="F20" s="75" t="s">
        <v>1646</v>
      </c>
      <c r="G20" s="75"/>
    </row>
    <row r="21" spans="1:7" ht="22.5" customHeight="1">
      <c r="A21" s="68"/>
      <c r="B21" s="68"/>
      <c r="C21" s="69"/>
      <c r="D21" s="69"/>
      <c r="E21" s="8"/>
      <c r="F21" s="75" t="s">
        <v>1647</v>
      </c>
      <c r="G21" s="75"/>
    </row>
    <row r="22" spans="1:7" ht="22.5" customHeight="1">
      <c r="A22" s="68"/>
      <c r="B22" s="68"/>
      <c r="C22" s="69"/>
      <c r="D22" s="69"/>
      <c r="E22" s="86"/>
      <c r="F22" s="86"/>
      <c r="G22" s="86"/>
    </row>
    <row r="23" spans="1:7" ht="22.5" customHeight="1">
      <c r="A23" s="76" t="s">
        <v>456</v>
      </c>
      <c r="B23" s="69"/>
      <c r="C23" s="69"/>
      <c r="D23" s="69"/>
      <c r="E23" s="67"/>
      <c r="F23" s="67"/>
      <c r="G23" s="67"/>
    </row>
    <row r="24" spans="1:7" ht="22.5" customHeight="1">
      <c r="A24" s="72" t="s">
        <v>212</v>
      </c>
      <c r="B24" s="72"/>
      <c r="C24" s="69"/>
      <c r="D24" s="69"/>
      <c r="E24" s="68"/>
      <c r="F24" s="68"/>
      <c r="G24" s="68"/>
    </row>
    <row r="25" spans="1:7" ht="22.5" customHeight="1">
      <c r="A25" s="72"/>
      <c r="B25" s="72"/>
      <c r="C25" s="69"/>
      <c r="D25" s="69"/>
      <c r="E25" s="68"/>
      <c r="F25" s="68"/>
      <c r="G25" s="68"/>
    </row>
    <row r="26" spans="1:7" ht="22.5" customHeight="1">
      <c r="A26" s="72"/>
      <c r="B26" s="72"/>
      <c r="C26" s="69"/>
      <c r="D26" s="69"/>
      <c r="E26" s="76" t="s">
        <v>275</v>
      </c>
      <c r="F26" s="71"/>
      <c r="G26" s="71"/>
    </row>
    <row r="27" spans="1:7" ht="22.5" customHeight="1">
      <c r="A27" s="13" t="s">
        <v>454</v>
      </c>
      <c r="B27" s="13" t="s">
        <v>453</v>
      </c>
      <c r="C27" s="69"/>
      <c r="D27" s="69"/>
      <c r="E27" s="13" t="s">
        <v>454</v>
      </c>
      <c r="F27" s="67" t="s">
        <v>453</v>
      </c>
      <c r="G27" s="71"/>
    </row>
    <row r="28" spans="1:7" ht="22.5" customHeight="1">
      <c r="A28" s="8"/>
      <c r="B28" s="15" t="s">
        <v>1034</v>
      </c>
      <c r="C28" s="69"/>
      <c r="D28" s="69"/>
      <c r="E28" s="8"/>
      <c r="F28" s="75" t="s">
        <v>1648</v>
      </c>
      <c r="G28" s="75"/>
    </row>
    <row r="29" spans="1:7" ht="22.5" customHeight="1">
      <c r="A29" s="8"/>
      <c r="B29" s="15" t="s">
        <v>1035</v>
      </c>
      <c r="C29" s="69"/>
      <c r="D29" s="69"/>
      <c r="E29" s="8"/>
      <c r="F29" s="75" t="s">
        <v>1649</v>
      </c>
      <c r="G29" s="75"/>
    </row>
    <row r="30" spans="1:7" ht="22.5" customHeight="1">
      <c r="A30" s="8"/>
      <c r="B30" s="15" t="s">
        <v>1037</v>
      </c>
      <c r="C30" s="69"/>
      <c r="D30" s="69"/>
      <c r="E30" s="8"/>
      <c r="F30" s="75" t="s">
        <v>1650</v>
      </c>
      <c r="G30" s="75"/>
    </row>
    <row r="31" spans="1:7" ht="22.5" customHeight="1">
      <c r="A31" s="8"/>
      <c r="B31" s="15" t="s">
        <v>1039</v>
      </c>
      <c r="C31" s="69"/>
      <c r="D31" s="69"/>
      <c r="E31" s="8"/>
      <c r="F31" s="75" t="s">
        <v>1651</v>
      </c>
      <c r="G31" s="75"/>
    </row>
    <row r="32" spans="1:7" ht="22.5" customHeight="1">
      <c r="A32" s="8"/>
      <c r="B32" s="15" t="s">
        <v>1036</v>
      </c>
      <c r="C32" s="69"/>
      <c r="D32" s="69"/>
      <c r="E32" s="8"/>
      <c r="F32" s="75" t="s">
        <v>1652</v>
      </c>
      <c r="G32" s="75"/>
    </row>
    <row r="33" spans="1:7" ht="21.75" customHeight="1">
      <c r="A33" s="8"/>
      <c r="B33" s="15" t="s">
        <v>1038</v>
      </c>
      <c r="C33" s="69"/>
      <c r="D33" s="69"/>
      <c r="E33" s="29"/>
      <c r="F33" s="75" t="s">
        <v>1653</v>
      </c>
      <c r="G33" s="75"/>
    </row>
    <row r="34" spans="1:7" ht="23.25" customHeight="1">
      <c r="A34" s="8"/>
      <c r="B34" s="15" t="s">
        <v>866</v>
      </c>
      <c r="C34" s="69"/>
      <c r="D34" s="69"/>
      <c r="E34" s="8"/>
      <c r="F34" s="75" t="s">
        <v>276</v>
      </c>
      <c r="G34" s="75"/>
    </row>
    <row r="35" spans="1:7" ht="22.5" customHeight="1">
      <c r="A35" s="8"/>
      <c r="B35" s="15" t="s">
        <v>213</v>
      </c>
      <c r="C35" s="69"/>
      <c r="D35" s="69"/>
      <c r="E35" s="68"/>
      <c r="F35" s="68"/>
      <c r="G35" s="68"/>
    </row>
    <row r="36" spans="1:7" ht="22.5" customHeight="1">
      <c r="A36" s="67"/>
      <c r="B36" s="67"/>
      <c r="C36" s="69"/>
      <c r="D36" s="69"/>
      <c r="E36" s="68"/>
      <c r="F36" s="68"/>
      <c r="G36" s="68"/>
    </row>
    <row r="37" spans="1:7" ht="22.5" customHeight="1">
      <c r="A37" s="77" t="s">
        <v>640</v>
      </c>
      <c r="B37" s="77"/>
      <c r="C37" s="69"/>
      <c r="D37" s="69"/>
      <c r="E37" s="67"/>
      <c r="F37" s="67"/>
      <c r="G37" s="67"/>
    </row>
    <row r="38" spans="1:7" ht="20.25">
      <c r="A38" s="68"/>
      <c r="B38" s="68"/>
      <c r="C38" s="69"/>
      <c r="D38" s="69"/>
      <c r="E38" s="76" t="s">
        <v>1278</v>
      </c>
      <c r="F38" s="71"/>
      <c r="G38" s="71"/>
    </row>
    <row r="39" spans="1:7" ht="20.25">
      <c r="A39" s="68"/>
      <c r="B39" s="68"/>
      <c r="C39" s="69"/>
      <c r="D39" s="69"/>
      <c r="E39" s="13" t="s">
        <v>454</v>
      </c>
      <c r="F39" s="67" t="s">
        <v>453</v>
      </c>
      <c r="G39" s="71"/>
    </row>
    <row r="40" spans="1:7" ht="22.5" customHeight="1">
      <c r="A40" s="68"/>
      <c r="B40" s="68"/>
      <c r="C40" s="69"/>
      <c r="D40" s="69"/>
      <c r="E40" s="8"/>
      <c r="F40" s="69" t="s">
        <v>137</v>
      </c>
      <c r="G40" s="69"/>
    </row>
    <row r="41" spans="1:7" ht="22.5" customHeight="1">
      <c r="A41" s="76" t="s">
        <v>1043</v>
      </c>
      <c r="B41" s="69"/>
      <c r="C41" s="69"/>
      <c r="D41" s="69"/>
      <c r="E41" s="8"/>
      <c r="F41" s="69" t="s">
        <v>138</v>
      </c>
      <c r="G41" s="69"/>
    </row>
    <row r="42" spans="1:7" ht="22.5" customHeight="1">
      <c r="A42" s="72" t="s">
        <v>1259</v>
      </c>
      <c r="B42" s="72"/>
      <c r="C42" s="69"/>
      <c r="D42" s="69"/>
      <c r="E42" s="8"/>
      <c r="F42" s="69" t="s">
        <v>1279</v>
      </c>
      <c r="G42" s="69"/>
    </row>
    <row r="43" spans="1:9" ht="22.5" customHeight="1">
      <c r="A43" s="72"/>
      <c r="B43" s="72"/>
      <c r="C43" s="69"/>
      <c r="D43" s="69"/>
      <c r="E43" s="72"/>
      <c r="F43" s="72"/>
      <c r="G43" s="72"/>
      <c r="I43" s="9"/>
    </row>
    <row r="44" spans="1:7" ht="22.5" customHeight="1">
      <c r="A44" s="72"/>
      <c r="B44" s="72"/>
      <c r="C44" s="69"/>
      <c r="D44" s="69"/>
      <c r="E44" s="73"/>
      <c r="F44" s="73"/>
      <c r="G44" s="73"/>
    </row>
    <row r="45" spans="1:7" ht="22.5" customHeight="1">
      <c r="A45" s="72"/>
      <c r="B45" s="72"/>
      <c r="C45" s="69"/>
      <c r="D45" s="69"/>
      <c r="E45" s="73"/>
      <c r="F45" s="73"/>
      <c r="G45" s="73"/>
    </row>
    <row r="46" spans="1:7" ht="22.5" customHeight="1">
      <c r="A46" s="83"/>
      <c r="B46" s="83"/>
      <c r="C46" s="69"/>
      <c r="D46" s="69"/>
      <c r="E46" s="74"/>
      <c r="F46" s="74"/>
      <c r="G46" s="74"/>
    </row>
    <row r="47" spans="1:7" ht="22.5" customHeight="1">
      <c r="A47" s="13" t="s">
        <v>454</v>
      </c>
      <c r="B47" s="13" t="s">
        <v>453</v>
      </c>
      <c r="C47" s="69"/>
      <c r="D47" s="69"/>
      <c r="E47" s="67"/>
      <c r="F47" s="67"/>
      <c r="G47" s="67"/>
    </row>
    <row r="48" spans="1:7" ht="22.5" customHeight="1">
      <c r="A48" s="8"/>
      <c r="B48" s="15" t="s">
        <v>803</v>
      </c>
      <c r="C48" s="69"/>
      <c r="D48" s="69"/>
      <c r="E48" s="70"/>
      <c r="F48" s="70"/>
      <c r="G48" s="70"/>
    </row>
    <row r="49" spans="1:7" ht="22.5" customHeight="1">
      <c r="A49" s="8"/>
      <c r="B49" s="15" t="s">
        <v>1041</v>
      </c>
      <c r="C49" s="69"/>
      <c r="D49" s="69"/>
      <c r="E49" s="67"/>
      <c r="F49" s="67"/>
      <c r="G49" s="67"/>
    </row>
    <row r="50" spans="1:7" ht="22.5" customHeight="1">
      <c r="A50" s="8"/>
      <c r="B50" s="15" t="s">
        <v>1042</v>
      </c>
      <c r="C50" s="69"/>
      <c r="D50" s="69"/>
      <c r="E50" s="70"/>
      <c r="F50" s="70"/>
      <c r="G50" s="70"/>
    </row>
    <row r="51" spans="1:7" ht="22.5" customHeight="1">
      <c r="A51" s="68"/>
      <c r="B51" s="68"/>
      <c r="C51" s="69"/>
      <c r="D51" s="69"/>
      <c r="E51" s="70"/>
      <c r="F51" s="70"/>
      <c r="G51" s="70"/>
    </row>
    <row r="52" spans="1:7" ht="22.5" customHeight="1">
      <c r="A52" s="77" t="s">
        <v>1312</v>
      </c>
      <c r="B52" s="77"/>
      <c r="C52" s="69"/>
      <c r="D52" s="69"/>
      <c r="E52" s="70"/>
      <c r="F52" s="70"/>
      <c r="G52" s="70"/>
    </row>
    <row r="53" spans="1:7" ht="22.5" customHeight="1">
      <c r="A53" s="68"/>
      <c r="B53" s="68"/>
      <c r="C53" s="69"/>
      <c r="D53" s="69"/>
      <c r="E53" s="70"/>
      <c r="F53" s="70"/>
      <c r="G53" s="70"/>
    </row>
    <row r="54" spans="1:7" ht="22.5" customHeight="1">
      <c r="A54" s="68"/>
      <c r="B54" s="68"/>
      <c r="C54" s="69"/>
      <c r="D54" s="69"/>
      <c r="E54" s="70"/>
      <c r="F54" s="70"/>
      <c r="G54" s="70"/>
    </row>
    <row r="55" spans="1:7" ht="22.5" customHeight="1">
      <c r="A55" s="68"/>
      <c r="B55" s="68"/>
      <c r="C55" s="69"/>
      <c r="D55" s="69"/>
      <c r="E55" s="68"/>
      <c r="F55" s="68"/>
      <c r="G55" s="68"/>
    </row>
    <row r="56" spans="1:7" ht="22.5" customHeight="1">
      <c r="A56" s="76" t="s">
        <v>1040</v>
      </c>
      <c r="B56" s="69"/>
      <c r="C56" s="69"/>
      <c r="D56" s="69"/>
      <c r="E56" s="68"/>
      <c r="F56" s="68"/>
      <c r="G56" s="68"/>
    </row>
    <row r="57" spans="1:7" ht="22.5" customHeight="1">
      <c r="A57" s="13" t="s">
        <v>454</v>
      </c>
      <c r="B57" s="13" t="s">
        <v>453</v>
      </c>
      <c r="C57" s="69"/>
      <c r="D57" s="69"/>
      <c r="E57" s="68"/>
      <c r="F57" s="68"/>
      <c r="G57" s="68"/>
    </row>
    <row r="58" spans="1:7" ht="22.5" customHeight="1">
      <c r="A58" s="8"/>
      <c r="B58" s="11" t="s">
        <v>139</v>
      </c>
      <c r="C58" s="69"/>
      <c r="D58" s="69"/>
      <c r="E58" s="68"/>
      <c r="F58" s="68"/>
      <c r="G58" s="68"/>
    </row>
    <row r="59" spans="1:7" ht="22.5" customHeight="1">
      <c r="A59" s="8"/>
      <c r="B59" s="15" t="s">
        <v>1654</v>
      </c>
      <c r="C59" s="69"/>
      <c r="D59" s="69"/>
      <c r="E59" s="68"/>
      <c r="F59" s="68"/>
      <c r="G59" s="68"/>
    </row>
    <row r="60" spans="1:7" ht="22.5" customHeight="1">
      <c r="A60" s="68"/>
      <c r="B60" s="68"/>
      <c r="C60" s="69"/>
      <c r="D60" s="69"/>
      <c r="E60" s="68"/>
      <c r="F60" s="68"/>
      <c r="G60" s="68"/>
    </row>
    <row r="61" spans="1:7" ht="22.5" customHeight="1">
      <c r="A61" s="68"/>
      <c r="B61" s="68"/>
      <c r="C61" s="69"/>
      <c r="D61" s="69"/>
      <c r="E61" s="68"/>
      <c r="F61" s="68"/>
      <c r="G61" s="68"/>
    </row>
    <row r="62" spans="1:7" ht="22.5" customHeight="1">
      <c r="A62" s="68"/>
      <c r="B62" s="68"/>
      <c r="C62" s="69"/>
      <c r="D62" s="69"/>
      <c r="E62" s="68"/>
      <c r="F62" s="68"/>
      <c r="G62" s="68"/>
    </row>
    <row r="63" spans="1:7" ht="22.5" customHeight="1">
      <c r="A63" s="68"/>
      <c r="B63" s="68"/>
      <c r="C63" s="69"/>
      <c r="D63" s="69"/>
      <c r="E63" s="68"/>
      <c r="F63" s="68"/>
      <c r="G63" s="68"/>
    </row>
    <row r="64" spans="1:7" ht="22.5" customHeight="1">
      <c r="A64" s="84" t="s">
        <v>313</v>
      </c>
      <c r="B64" s="85"/>
      <c r="C64" s="85"/>
      <c r="D64" s="85"/>
      <c r="E64" s="85"/>
      <c r="F64" s="85"/>
      <c r="G64" s="85"/>
    </row>
    <row r="65" spans="1:7" ht="22.5" customHeight="1">
      <c r="A65" s="85"/>
      <c r="B65" s="85"/>
      <c r="C65" s="85"/>
      <c r="D65" s="85"/>
      <c r="E65" s="85"/>
      <c r="F65" s="85"/>
      <c r="G65" s="85"/>
    </row>
    <row r="89" ht="22.5" customHeight="1">
      <c r="F89" s="15"/>
    </row>
    <row r="90" ht="22.5" customHeight="1">
      <c r="F90" s="15"/>
    </row>
    <row r="91" ht="22.5" customHeight="1">
      <c r="F91" s="15"/>
    </row>
  </sheetData>
  <sheetProtection sheet="1" objects="1" scenarios="1"/>
  <mergeCells count="88">
    <mergeCell ref="A40:B40"/>
    <mergeCell ref="A37:B37"/>
    <mergeCell ref="E26:G26"/>
    <mergeCell ref="A20:B20"/>
    <mergeCell ref="E25:G25"/>
    <mergeCell ref="E24:G24"/>
    <mergeCell ref="E23:G23"/>
    <mergeCell ref="A22:B22"/>
    <mergeCell ref="F13:G13"/>
    <mergeCell ref="F34:G34"/>
    <mergeCell ref="F33:G33"/>
    <mergeCell ref="F32:G32"/>
    <mergeCell ref="F31:G31"/>
    <mergeCell ref="F30:G30"/>
    <mergeCell ref="F29:G29"/>
    <mergeCell ref="F28:G28"/>
    <mergeCell ref="F14:G14"/>
    <mergeCell ref="E22:G22"/>
    <mergeCell ref="F18:G18"/>
    <mergeCell ref="E38:G38"/>
    <mergeCell ref="A42:B46"/>
    <mergeCell ref="A36:B36"/>
    <mergeCell ref="E35:G35"/>
    <mergeCell ref="F27:G27"/>
    <mergeCell ref="E36:G36"/>
    <mergeCell ref="A39:B39"/>
    <mergeCell ref="F21:G21"/>
    <mergeCell ref="F20:G20"/>
    <mergeCell ref="F42:G42"/>
    <mergeCell ref="A64:G65"/>
    <mergeCell ref="A63:B63"/>
    <mergeCell ref="A62:B62"/>
    <mergeCell ref="A61:B61"/>
    <mergeCell ref="E63:G63"/>
    <mergeCell ref="E62:G62"/>
    <mergeCell ref="E61:G61"/>
    <mergeCell ref="A60:B60"/>
    <mergeCell ref="A54:B54"/>
    <mergeCell ref="F15:G15"/>
    <mergeCell ref="A5:D5"/>
    <mergeCell ref="E5:F5"/>
    <mergeCell ref="A6:G7"/>
    <mergeCell ref="A8:B8"/>
    <mergeCell ref="C8:D63"/>
    <mergeCell ref="A9:B11"/>
    <mergeCell ref="E9:G11"/>
    <mergeCell ref="F41:G41"/>
    <mergeCell ref="A56:B56"/>
    <mergeCell ref="A24:B26"/>
    <mergeCell ref="E8:G8"/>
    <mergeCell ref="F17:G17"/>
    <mergeCell ref="A1:G2"/>
    <mergeCell ref="A3:D3"/>
    <mergeCell ref="E3:F3"/>
    <mergeCell ref="A4:D4"/>
    <mergeCell ref="E4:F4"/>
    <mergeCell ref="F12:G12"/>
    <mergeCell ref="F16:G16"/>
    <mergeCell ref="E47:G47"/>
    <mergeCell ref="A21:B21"/>
    <mergeCell ref="F19:G19"/>
    <mergeCell ref="A55:B55"/>
    <mergeCell ref="A41:B41"/>
    <mergeCell ref="A52:B52"/>
    <mergeCell ref="A51:B51"/>
    <mergeCell ref="A53:B53"/>
    <mergeCell ref="A38:B38"/>
    <mergeCell ref="A23:B23"/>
    <mergeCell ref="E49:G49"/>
    <mergeCell ref="E55:G55"/>
    <mergeCell ref="E54:G54"/>
    <mergeCell ref="E53:G53"/>
    <mergeCell ref="E48:G48"/>
    <mergeCell ref="F39:G39"/>
    <mergeCell ref="E43:G43"/>
    <mergeCell ref="E44:G44"/>
    <mergeCell ref="E46:G46"/>
    <mergeCell ref="E45:G45"/>
    <mergeCell ref="E37:G37"/>
    <mergeCell ref="E60:G60"/>
    <mergeCell ref="E59:G59"/>
    <mergeCell ref="E58:G58"/>
    <mergeCell ref="E57:G57"/>
    <mergeCell ref="E56:G56"/>
    <mergeCell ref="F40:G40"/>
    <mergeCell ref="E51:G51"/>
    <mergeCell ref="E50:G50"/>
    <mergeCell ref="E52:G52"/>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1 of 22</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G299"/>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1 - HMI'!E3:F3</f>
        <v>Gaffer:</v>
      </c>
      <c r="F3" s="69"/>
      <c r="G3" s="11" t="str">
        <f>'Page 1 - HMI'!G3</f>
        <v>Best Boy:</v>
      </c>
    </row>
    <row r="4" spans="1:7" ht="11.25" customHeight="1">
      <c r="A4" s="69"/>
      <c r="B4" s="69"/>
      <c r="C4" s="69"/>
      <c r="D4" s="69"/>
      <c r="E4" s="69"/>
      <c r="F4" s="69"/>
      <c r="G4" s="69"/>
    </row>
    <row r="5" spans="1:7" ht="11.25" customHeight="1">
      <c r="A5" s="69"/>
      <c r="B5" s="69"/>
      <c r="C5" s="69"/>
      <c r="D5" s="69"/>
      <c r="E5" s="69"/>
      <c r="F5" s="69"/>
      <c r="G5" s="69"/>
    </row>
    <row r="6" spans="1:7" s="12" customFormat="1" ht="22.5" customHeight="1">
      <c r="A6" s="76" t="s">
        <v>759</v>
      </c>
      <c r="B6" s="76"/>
      <c r="C6" s="69"/>
      <c r="D6" s="69"/>
      <c r="E6" s="76" t="s">
        <v>1761</v>
      </c>
      <c r="F6" s="76"/>
      <c r="G6" s="76"/>
    </row>
    <row r="7" spans="1:7" s="11" customFormat="1" ht="22.5" customHeight="1">
      <c r="A7" s="13" t="s">
        <v>454</v>
      </c>
      <c r="B7" s="13" t="s">
        <v>453</v>
      </c>
      <c r="C7" s="69"/>
      <c r="D7" s="69"/>
      <c r="E7" s="72" t="s">
        <v>1762</v>
      </c>
      <c r="F7" s="73"/>
      <c r="G7" s="83"/>
    </row>
    <row r="8" spans="1:7" s="11" customFormat="1" ht="22.5" customHeight="1">
      <c r="A8" s="8"/>
      <c r="B8" s="15" t="s">
        <v>399</v>
      </c>
      <c r="C8" s="69"/>
      <c r="D8" s="69"/>
      <c r="E8" s="73"/>
      <c r="F8" s="73"/>
      <c r="G8" s="83"/>
    </row>
    <row r="9" spans="1:7" s="11" customFormat="1" ht="22.5" customHeight="1">
      <c r="A9" s="8"/>
      <c r="B9" s="15" t="s">
        <v>400</v>
      </c>
      <c r="C9" s="69"/>
      <c r="D9" s="69"/>
      <c r="E9" s="13" t="s">
        <v>454</v>
      </c>
      <c r="F9" s="67" t="s">
        <v>453</v>
      </c>
      <c r="G9" s="71"/>
    </row>
    <row r="10" spans="1:7" s="13" customFormat="1" ht="22.5" customHeight="1">
      <c r="A10" s="8"/>
      <c r="B10" s="15" t="s">
        <v>653</v>
      </c>
      <c r="C10" s="69"/>
      <c r="D10" s="69"/>
      <c r="E10" s="8"/>
      <c r="F10" s="75" t="s">
        <v>214</v>
      </c>
      <c r="G10" s="75"/>
    </row>
    <row r="11" spans="1:7" s="11" customFormat="1" ht="22.5" customHeight="1">
      <c r="A11" s="8"/>
      <c r="B11" s="15" t="s">
        <v>654</v>
      </c>
      <c r="C11" s="69"/>
      <c r="D11" s="69"/>
      <c r="E11" s="69"/>
      <c r="F11" s="69"/>
      <c r="G11" s="69"/>
    </row>
    <row r="12" spans="1:7" s="11" customFormat="1" ht="22.5" customHeight="1">
      <c r="A12" s="8"/>
      <c r="B12" s="11" t="s">
        <v>986</v>
      </c>
      <c r="C12" s="69"/>
      <c r="D12" s="69"/>
      <c r="E12" s="76" t="s">
        <v>1428</v>
      </c>
      <c r="F12" s="76"/>
      <c r="G12" s="76"/>
    </row>
    <row r="13" spans="1:7" s="11" customFormat="1" ht="22.5" customHeight="1">
      <c r="A13" s="8"/>
      <c r="B13" s="11" t="s">
        <v>987</v>
      </c>
      <c r="C13" s="69"/>
      <c r="D13" s="69"/>
      <c r="E13" s="88" t="s">
        <v>1758</v>
      </c>
      <c r="F13" s="115"/>
      <c r="G13" s="71"/>
    </row>
    <row r="14" spans="1:7" s="11" customFormat="1" ht="22.5" customHeight="1">
      <c r="A14" s="69"/>
      <c r="B14" s="69"/>
      <c r="C14" s="69"/>
      <c r="D14" s="69"/>
      <c r="E14" s="13" t="s">
        <v>454</v>
      </c>
      <c r="F14" s="67" t="s">
        <v>453</v>
      </c>
      <c r="G14" s="71"/>
    </row>
    <row r="15" spans="1:7" s="11" customFormat="1" ht="22.5" customHeight="1">
      <c r="A15" s="76" t="s">
        <v>760</v>
      </c>
      <c r="B15" s="76"/>
      <c r="C15" s="69"/>
      <c r="D15" s="69"/>
      <c r="E15" s="8"/>
      <c r="F15" s="75" t="s">
        <v>1426</v>
      </c>
      <c r="G15" s="75"/>
    </row>
    <row r="16" spans="1:7" s="11" customFormat="1" ht="22.5" customHeight="1">
      <c r="A16" s="13" t="s">
        <v>454</v>
      </c>
      <c r="B16" s="13" t="s">
        <v>453</v>
      </c>
      <c r="C16" s="69"/>
      <c r="D16" s="69"/>
      <c r="E16" s="69"/>
      <c r="F16" s="69"/>
      <c r="G16" s="69"/>
    </row>
    <row r="17" spans="1:7" s="11" customFormat="1" ht="22.5" customHeight="1">
      <c r="A17" s="8"/>
      <c r="B17" s="15" t="s">
        <v>664</v>
      </c>
      <c r="C17" s="69"/>
      <c r="D17" s="69"/>
      <c r="E17" s="76" t="s">
        <v>1427</v>
      </c>
      <c r="F17" s="76"/>
      <c r="G17" s="76"/>
    </row>
    <row r="18" spans="1:7" s="11" customFormat="1" ht="22.5" customHeight="1">
      <c r="A18" s="8"/>
      <c r="B18" s="15" t="s">
        <v>662</v>
      </c>
      <c r="C18" s="69"/>
      <c r="D18" s="69"/>
      <c r="E18" s="88" t="s">
        <v>809</v>
      </c>
      <c r="F18" s="115"/>
      <c r="G18" s="71"/>
    </row>
    <row r="19" spans="1:7" s="11" customFormat="1" ht="22.5" customHeight="1">
      <c r="A19" s="8"/>
      <c r="B19" s="15" t="s">
        <v>663</v>
      </c>
      <c r="C19" s="69"/>
      <c r="D19" s="69"/>
      <c r="E19" s="13" t="s">
        <v>454</v>
      </c>
      <c r="F19" s="67" t="s">
        <v>453</v>
      </c>
      <c r="G19" s="71"/>
    </row>
    <row r="20" spans="1:7" s="11" customFormat="1" ht="22.5" customHeight="1">
      <c r="A20" s="69"/>
      <c r="B20" s="69"/>
      <c r="C20" s="69"/>
      <c r="D20" s="69"/>
      <c r="E20" s="8"/>
      <c r="F20" s="75" t="s">
        <v>1427</v>
      </c>
      <c r="G20" s="75"/>
    </row>
    <row r="21" spans="1:7" s="11" customFormat="1" ht="22.5" customHeight="1">
      <c r="A21" s="8"/>
      <c r="B21" s="15" t="s">
        <v>655</v>
      </c>
      <c r="C21" s="69"/>
      <c r="D21" s="69"/>
      <c r="E21" s="69"/>
      <c r="F21" s="69"/>
      <c r="G21" s="69"/>
    </row>
    <row r="22" spans="1:7" s="11" customFormat="1" ht="22.5" customHeight="1">
      <c r="A22" s="8"/>
      <c r="B22" s="15" t="s">
        <v>656</v>
      </c>
      <c r="C22" s="69"/>
      <c r="D22" s="69"/>
      <c r="E22" s="76" t="s">
        <v>361</v>
      </c>
      <c r="F22" s="71"/>
      <c r="G22" s="71"/>
    </row>
    <row r="23" spans="1:7" s="11" customFormat="1" ht="22.5" customHeight="1">
      <c r="A23" s="8"/>
      <c r="B23" s="15" t="s">
        <v>981</v>
      </c>
      <c r="C23" s="69"/>
      <c r="D23" s="69"/>
      <c r="E23" s="13" t="s">
        <v>454</v>
      </c>
      <c r="F23" s="67" t="s">
        <v>453</v>
      </c>
      <c r="G23" s="71"/>
    </row>
    <row r="24" spans="1:7" s="11" customFormat="1" ht="22.5" customHeight="1">
      <c r="A24" s="8"/>
      <c r="B24" s="15" t="s">
        <v>660</v>
      </c>
      <c r="C24" s="69"/>
      <c r="D24" s="69"/>
      <c r="E24" s="8"/>
      <c r="F24" s="75" t="s">
        <v>362</v>
      </c>
      <c r="G24" s="75"/>
    </row>
    <row r="25" spans="1:7" s="11" customFormat="1" ht="22.5" customHeight="1">
      <c r="A25" s="8"/>
      <c r="B25" s="15" t="s">
        <v>983</v>
      </c>
      <c r="C25" s="69"/>
      <c r="D25" s="69"/>
      <c r="E25" s="8"/>
      <c r="F25" s="75" t="s">
        <v>1424</v>
      </c>
      <c r="G25" s="75"/>
    </row>
    <row r="26" spans="1:7" s="11" customFormat="1" ht="22.5" customHeight="1">
      <c r="A26" s="8"/>
      <c r="B26" s="15" t="s">
        <v>982</v>
      </c>
      <c r="C26" s="69"/>
      <c r="D26" s="69"/>
      <c r="E26" s="116" t="s">
        <v>639</v>
      </c>
      <c r="F26" s="116"/>
      <c r="G26" s="116"/>
    </row>
    <row r="27" spans="1:7" s="11" customFormat="1" ht="22.5" customHeight="1">
      <c r="A27" s="69"/>
      <c r="B27" s="69"/>
      <c r="C27" s="69"/>
      <c r="D27" s="69"/>
      <c r="E27" s="69"/>
      <c r="F27" s="69"/>
      <c r="G27" s="69"/>
    </row>
    <row r="28" spans="1:7" s="11" customFormat="1" ht="22.5" customHeight="1">
      <c r="A28" s="8"/>
      <c r="B28" s="15" t="s">
        <v>657</v>
      </c>
      <c r="C28" s="69"/>
      <c r="D28" s="69"/>
      <c r="E28" s="76" t="s">
        <v>1759</v>
      </c>
      <c r="F28" s="76"/>
      <c r="G28" s="76"/>
    </row>
    <row r="29" spans="1:7" s="11" customFormat="1" ht="22.5" customHeight="1">
      <c r="A29" s="8"/>
      <c r="B29" s="15" t="s">
        <v>658</v>
      </c>
      <c r="C29" s="69"/>
      <c r="D29" s="69"/>
      <c r="E29" s="72" t="s">
        <v>1760</v>
      </c>
      <c r="F29" s="82"/>
      <c r="G29" s="83"/>
    </row>
    <row r="30" spans="1:7" s="11" customFormat="1" ht="22.5" customHeight="1">
      <c r="A30" s="8"/>
      <c r="B30" s="15" t="s">
        <v>659</v>
      </c>
      <c r="C30" s="69"/>
      <c r="D30" s="69"/>
      <c r="E30" s="82"/>
      <c r="F30" s="82"/>
      <c r="G30" s="83"/>
    </row>
    <row r="31" spans="1:7" s="11" customFormat="1" ht="22.5" customHeight="1">
      <c r="A31" s="69"/>
      <c r="B31" s="69"/>
      <c r="C31" s="69"/>
      <c r="D31" s="69"/>
      <c r="E31" s="13" t="s">
        <v>454</v>
      </c>
      <c r="F31" s="67" t="s">
        <v>453</v>
      </c>
      <c r="G31" s="71"/>
    </row>
    <row r="32" spans="1:7" s="11" customFormat="1" ht="22.5" customHeight="1">
      <c r="A32" s="76" t="s">
        <v>1757</v>
      </c>
      <c r="B32" s="71"/>
      <c r="C32" s="69"/>
      <c r="D32" s="69"/>
      <c r="E32" s="8"/>
      <c r="F32" s="75" t="s">
        <v>1759</v>
      </c>
      <c r="G32" s="75"/>
    </row>
    <row r="33" spans="1:7" s="11" customFormat="1" ht="22.5" customHeight="1">
      <c r="A33" s="13" t="s">
        <v>454</v>
      </c>
      <c r="B33" s="13" t="s">
        <v>453</v>
      </c>
      <c r="C33" s="69"/>
      <c r="D33" s="69"/>
      <c r="E33" s="69"/>
      <c r="F33" s="69"/>
      <c r="G33" s="69"/>
    </row>
    <row r="34" spans="1:7" s="11" customFormat="1" ht="22.5" customHeight="1">
      <c r="A34" s="8"/>
      <c r="B34" s="15" t="s">
        <v>1418</v>
      </c>
      <c r="C34" s="69"/>
      <c r="D34" s="69"/>
      <c r="E34" s="76" t="s">
        <v>221</v>
      </c>
      <c r="F34" s="71"/>
      <c r="G34" s="71"/>
    </row>
    <row r="35" spans="1:7" s="11" customFormat="1" ht="22.5" customHeight="1">
      <c r="A35" s="8"/>
      <c r="B35" s="15" t="s">
        <v>1429</v>
      </c>
      <c r="C35" s="69"/>
      <c r="D35" s="69"/>
      <c r="E35" s="13" t="s">
        <v>454</v>
      </c>
      <c r="F35" s="67" t="s">
        <v>453</v>
      </c>
      <c r="G35" s="71"/>
    </row>
    <row r="36" spans="1:7" s="11" customFormat="1" ht="22.5" customHeight="1">
      <c r="A36" s="69"/>
      <c r="B36" s="69"/>
      <c r="C36" s="69"/>
      <c r="D36" s="69"/>
      <c r="E36" s="8"/>
      <c r="F36" s="75" t="s">
        <v>220</v>
      </c>
      <c r="G36" s="71"/>
    </row>
    <row r="37" spans="1:7" s="11" customFormat="1" ht="22.5" customHeight="1">
      <c r="A37" s="76" t="s">
        <v>1323</v>
      </c>
      <c r="B37" s="71"/>
      <c r="C37" s="69"/>
      <c r="D37" s="69"/>
      <c r="E37" s="8"/>
      <c r="F37" s="75" t="s">
        <v>215</v>
      </c>
      <c r="G37" s="71"/>
    </row>
    <row r="38" spans="1:7" s="11" customFormat="1" ht="22.5" customHeight="1">
      <c r="A38" s="13" t="s">
        <v>454</v>
      </c>
      <c r="B38" s="13" t="s">
        <v>453</v>
      </c>
      <c r="C38" s="69"/>
      <c r="D38" s="69"/>
      <c r="E38" s="8"/>
      <c r="F38" s="75" t="s">
        <v>216</v>
      </c>
      <c r="G38" s="71"/>
    </row>
    <row r="39" spans="1:7" s="11" customFormat="1" ht="22.5" customHeight="1">
      <c r="A39" s="8"/>
      <c r="B39" s="15" t="s">
        <v>1430</v>
      </c>
      <c r="C39" s="69"/>
      <c r="D39" s="69"/>
      <c r="E39" s="8"/>
      <c r="F39" s="75" t="s">
        <v>217</v>
      </c>
      <c r="G39" s="71"/>
    </row>
    <row r="40" spans="1:7" s="11" customFormat="1" ht="22.5" customHeight="1">
      <c r="A40" s="8"/>
      <c r="B40" s="15" t="s">
        <v>1431</v>
      </c>
      <c r="C40" s="69"/>
      <c r="D40" s="69"/>
      <c r="E40" s="8"/>
      <c r="F40" s="75" t="s">
        <v>218</v>
      </c>
      <c r="G40" s="71"/>
    </row>
    <row r="41" spans="1:7" s="11" customFormat="1" ht="22.5" customHeight="1">
      <c r="A41" s="8"/>
      <c r="B41" s="15" t="s">
        <v>1419</v>
      </c>
      <c r="C41" s="69"/>
      <c r="D41" s="69"/>
      <c r="E41" s="8"/>
      <c r="F41" s="75" t="s">
        <v>219</v>
      </c>
      <c r="G41" s="71"/>
    </row>
    <row r="42" spans="1:7" s="11" customFormat="1" ht="22.5" customHeight="1">
      <c r="A42" s="8"/>
      <c r="B42" s="15" t="s">
        <v>1420</v>
      </c>
      <c r="C42" s="69"/>
      <c r="D42" s="69"/>
      <c r="E42" s="8"/>
      <c r="F42" s="75" t="s">
        <v>1294</v>
      </c>
      <c r="G42" s="71"/>
    </row>
    <row r="43" spans="1:7" s="11" customFormat="1" ht="22.5" customHeight="1">
      <c r="A43" s="8"/>
      <c r="B43" s="15" t="s">
        <v>314</v>
      </c>
      <c r="C43" s="69"/>
      <c r="D43" s="69"/>
      <c r="E43" s="69"/>
      <c r="F43" s="69"/>
      <c r="G43" s="69"/>
    </row>
    <row r="44" spans="1:7" s="11" customFormat="1" ht="22.5" customHeight="1">
      <c r="A44" s="8"/>
      <c r="B44" s="15" t="s">
        <v>1422</v>
      </c>
      <c r="C44" s="69"/>
      <c r="D44" s="69"/>
      <c r="E44" s="76" t="s">
        <v>47</v>
      </c>
      <c r="F44" s="71"/>
      <c r="G44" s="71"/>
    </row>
    <row r="45" spans="1:7" s="11" customFormat="1" ht="22.5" customHeight="1">
      <c r="A45" s="69"/>
      <c r="B45" s="69"/>
      <c r="C45" s="69"/>
      <c r="D45" s="69"/>
      <c r="E45" s="13" t="s">
        <v>454</v>
      </c>
      <c r="F45" s="67" t="s">
        <v>453</v>
      </c>
      <c r="G45" s="71"/>
    </row>
    <row r="46" spans="1:7" s="11" customFormat="1" ht="22.5" customHeight="1">
      <c r="A46" s="8"/>
      <c r="B46" s="15" t="s">
        <v>1425</v>
      </c>
      <c r="C46" s="69"/>
      <c r="D46" s="69"/>
      <c r="E46" s="8"/>
      <c r="F46" s="75" t="s">
        <v>222</v>
      </c>
      <c r="G46" s="75"/>
    </row>
    <row r="47" spans="1:7" s="11" customFormat="1" ht="22.5" customHeight="1">
      <c r="A47" s="69"/>
      <c r="B47" s="69"/>
      <c r="C47" s="69"/>
      <c r="D47" s="69"/>
      <c r="E47" s="8"/>
      <c r="F47" s="75" t="s">
        <v>223</v>
      </c>
      <c r="G47" s="75"/>
    </row>
    <row r="48" spans="1:7" s="11" customFormat="1" ht="22.5" customHeight="1">
      <c r="A48" s="76" t="s">
        <v>984</v>
      </c>
      <c r="B48" s="71"/>
      <c r="C48" s="69"/>
      <c r="D48" s="69"/>
      <c r="E48" s="8"/>
      <c r="F48" s="75" t="s">
        <v>224</v>
      </c>
      <c r="G48" s="75"/>
    </row>
    <row r="49" spans="1:7" s="11" customFormat="1" ht="22.5" customHeight="1">
      <c r="A49" s="13" t="s">
        <v>454</v>
      </c>
      <c r="B49" s="13" t="s">
        <v>453</v>
      </c>
      <c r="C49" s="69"/>
      <c r="D49" s="69"/>
      <c r="E49" s="8"/>
      <c r="F49" s="75" t="s">
        <v>43</v>
      </c>
      <c r="G49" s="75"/>
    </row>
    <row r="50" spans="1:7" s="11" customFormat="1" ht="22.5" customHeight="1">
      <c r="A50" s="8"/>
      <c r="B50" s="15" t="s">
        <v>1413</v>
      </c>
      <c r="C50" s="69"/>
      <c r="D50" s="69"/>
      <c r="E50" s="8"/>
      <c r="F50" s="75" t="s">
        <v>44</v>
      </c>
      <c r="G50" s="75"/>
    </row>
    <row r="51" spans="1:7" s="11" customFormat="1" ht="22.5" customHeight="1">
      <c r="A51" s="8"/>
      <c r="B51" s="15" t="s">
        <v>1414</v>
      </c>
      <c r="C51" s="69"/>
      <c r="D51" s="69"/>
      <c r="E51" s="8"/>
      <c r="F51" s="75" t="s">
        <v>45</v>
      </c>
      <c r="G51" s="75"/>
    </row>
    <row r="52" spans="1:7" s="11" customFormat="1" ht="22.5" customHeight="1">
      <c r="A52" s="8"/>
      <c r="B52" s="15" t="s">
        <v>698</v>
      </c>
      <c r="C52" s="69"/>
      <c r="D52" s="69"/>
      <c r="E52" s="8"/>
      <c r="F52" s="75" t="s">
        <v>46</v>
      </c>
      <c r="G52" s="75"/>
    </row>
    <row r="53" spans="1:7" s="11" customFormat="1" ht="22.5" customHeight="1">
      <c r="A53" s="8"/>
      <c r="B53" s="15" t="s">
        <v>699</v>
      </c>
      <c r="C53" s="69"/>
      <c r="D53" s="69"/>
      <c r="E53" s="8"/>
      <c r="F53" s="69" t="s">
        <v>363</v>
      </c>
      <c r="G53" s="69"/>
    </row>
    <row r="54" spans="1:7" s="11" customFormat="1" ht="22.5" customHeight="1">
      <c r="A54" s="8"/>
      <c r="B54" s="15" t="s">
        <v>700</v>
      </c>
      <c r="C54" s="69"/>
      <c r="D54" s="69"/>
      <c r="E54" s="69"/>
      <c r="F54" s="69"/>
      <c r="G54" s="69"/>
    </row>
    <row r="55" spans="1:7" s="11" customFormat="1" ht="22.5" customHeight="1">
      <c r="A55" s="8"/>
      <c r="B55" s="15" t="s">
        <v>1421</v>
      </c>
      <c r="C55" s="69"/>
      <c r="D55" s="69"/>
      <c r="E55" s="117" t="s">
        <v>1297</v>
      </c>
      <c r="F55" s="71"/>
      <c r="G55" s="71"/>
    </row>
    <row r="56" spans="1:7" s="11" customFormat="1" ht="22.5" customHeight="1">
      <c r="A56" s="8"/>
      <c r="B56" s="15" t="s">
        <v>1423</v>
      </c>
      <c r="C56" s="69"/>
      <c r="D56" s="69"/>
      <c r="E56" s="13" t="s">
        <v>454</v>
      </c>
      <c r="F56" s="67" t="s">
        <v>453</v>
      </c>
      <c r="G56" s="71"/>
    </row>
    <row r="57" spans="1:7" s="11" customFormat="1" ht="22.5" customHeight="1">
      <c r="A57" s="69"/>
      <c r="B57" s="69"/>
      <c r="C57" s="69"/>
      <c r="D57" s="69"/>
      <c r="E57" s="8"/>
      <c r="F57" s="75" t="s">
        <v>299</v>
      </c>
      <c r="G57" s="75"/>
    </row>
    <row r="58" spans="1:7" s="11" customFormat="1" ht="22.5" customHeight="1">
      <c r="A58" s="8"/>
      <c r="B58" s="15" t="s">
        <v>1415</v>
      </c>
      <c r="C58" s="69"/>
      <c r="D58" s="69"/>
      <c r="E58" s="8"/>
      <c r="F58" s="75" t="s">
        <v>300</v>
      </c>
      <c r="G58" s="75"/>
    </row>
    <row r="59" spans="1:7" s="11" customFormat="1" ht="22.5" customHeight="1">
      <c r="A59" s="8"/>
      <c r="B59" s="15" t="s">
        <v>1416</v>
      </c>
      <c r="C59" s="69"/>
      <c r="D59" s="69"/>
      <c r="E59" s="8"/>
      <c r="F59" s="75" t="s">
        <v>272</v>
      </c>
      <c r="G59" s="75"/>
    </row>
    <row r="60" spans="1:7" s="11" customFormat="1" ht="22.5" customHeight="1">
      <c r="A60" s="8"/>
      <c r="B60" s="15" t="s">
        <v>1417</v>
      </c>
      <c r="C60" s="69"/>
      <c r="D60" s="69"/>
      <c r="E60" s="8"/>
      <c r="F60" s="75" t="s">
        <v>808</v>
      </c>
      <c r="G60" s="75"/>
    </row>
    <row r="61" spans="1:7" s="11" customFormat="1" ht="22.5" customHeight="1">
      <c r="A61" s="8"/>
      <c r="B61" s="11" t="s">
        <v>379</v>
      </c>
      <c r="C61" s="69"/>
      <c r="D61" s="69"/>
      <c r="E61" s="8"/>
      <c r="F61" s="69" t="s">
        <v>385</v>
      </c>
      <c r="G61" s="69"/>
    </row>
    <row r="62" spans="1:7" s="11" customFormat="1" ht="22.5" customHeight="1">
      <c r="A62" s="69"/>
      <c r="B62" s="69"/>
      <c r="C62" s="69"/>
      <c r="D62" s="69"/>
      <c r="E62" s="69"/>
      <c r="F62" s="69"/>
      <c r="G62" s="69"/>
    </row>
    <row r="63" spans="1:7" s="11" customFormat="1" ht="22.5" customHeight="1">
      <c r="A63" s="69"/>
      <c r="B63" s="69"/>
      <c r="C63" s="69"/>
      <c r="D63" s="69"/>
      <c r="E63" s="69"/>
      <c r="F63" s="69"/>
      <c r="G63" s="69"/>
    </row>
    <row r="64" spans="1:7" s="11" customFormat="1" ht="22.5" customHeight="1">
      <c r="A64" s="69"/>
      <c r="B64" s="71"/>
      <c r="C64" s="71"/>
      <c r="D64" s="71"/>
      <c r="E64" s="71"/>
      <c r="F64" s="71"/>
      <c r="G64" s="71"/>
    </row>
    <row r="65" spans="1:7" s="11" customFormat="1" ht="22.5" customHeight="1">
      <c r="A65" s="71"/>
      <c r="B65" s="71"/>
      <c r="C65" s="71"/>
      <c r="D65" s="71"/>
      <c r="E65" s="71"/>
      <c r="F65" s="71"/>
      <c r="G65" s="71"/>
    </row>
    <row r="66" s="11" customFormat="1" ht="22.5" customHeight="1"/>
    <row r="67" s="11" customFormat="1" ht="22.5" customHeight="1">
      <c r="F67" s="15"/>
    </row>
    <row r="68" s="11" customFormat="1" ht="22.5" customHeight="1">
      <c r="F68" s="15"/>
    </row>
    <row r="69" s="11" customFormat="1" ht="22.5" customHeight="1">
      <c r="F69" s="15"/>
    </row>
    <row r="70" s="11" customFormat="1" ht="22.5" customHeight="1">
      <c r="F70" s="15"/>
    </row>
    <row r="71" s="11" customFormat="1" ht="22.5" customHeight="1">
      <c r="F71" s="15"/>
    </row>
    <row r="72" s="11" customFormat="1" ht="22.5" customHeight="1">
      <c r="F72" s="7"/>
    </row>
    <row r="73" s="11" customFormat="1" ht="22.5" customHeight="1">
      <c r="F73" s="15"/>
    </row>
    <row r="74" s="11" customFormat="1" ht="22.5" customHeight="1">
      <c r="F74" s="15"/>
    </row>
    <row r="75" s="11" customFormat="1" ht="22.5" customHeight="1">
      <c r="F75" s="15"/>
    </row>
    <row r="76" s="11" customFormat="1" ht="22.5" customHeight="1">
      <c r="F76" s="15"/>
    </row>
    <row r="77" s="11" customFormat="1" ht="22.5" customHeight="1">
      <c r="F77" s="15"/>
    </row>
    <row r="78" spans="3:7" ht="22.5" customHeight="1">
      <c r="C78" s="11"/>
      <c r="D78" s="11"/>
      <c r="E78" s="11"/>
      <c r="F78" s="15"/>
      <c r="G78" s="11"/>
    </row>
    <row r="79" spans="3:7" ht="22.5" customHeight="1">
      <c r="C79" s="11"/>
      <c r="D79" s="11"/>
      <c r="E79" s="11"/>
      <c r="F79" s="15"/>
      <c r="G79" s="11"/>
    </row>
    <row r="80" spans="3:7" ht="22.5" customHeight="1">
      <c r="C80" s="11"/>
      <c r="D80" s="11"/>
      <c r="E80" s="11"/>
      <c r="F80" s="15"/>
      <c r="G80" s="11"/>
    </row>
    <row r="81" spans="3:7" ht="22.5" customHeight="1">
      <c r="C81" s="11"/>
      <c r="D81" s="11"/>
      <c r="E81" s="11"/>
      <c r="F81" s="15"/>
      <c r="G81" s="11"/>
    </row>
    <row r="82" spans="3:7" ht="22.5" customHeight="1">
      <c r="C82" s="11"/>
      <c r="D82" s="11"/>
      <c r="E82" s="11"/>
      <c r="F82" s="15"/>
      <c r="G82" s="11"/>
    </row>
    <row r="83" spans="3:7" ht="22.5" customHeight="1">
      <c r="C83" s="11"/>
      <c r="D83" s="11"/>
      <c r="E83" s="11"/>
      <c r="F83" s="15"/>
      <c r="G83" s="11"/>
    </row>
    <row r="84" spans="3:7" ht="22.5" customHeight="1">
      <c r="C84" s="11"/>
      <c r="D84" s="11"/>
      <c r="E84" s="11"/>
      <c r="F84" s="15"/>
      <c r="G84" s="11"/>
    </row>
    <row r="85" spans="3:7" ht="22.5" customHeight="1">
      <c r="C85" s="11"/>
      <c r="D85" s="11"/>
      <c r="E85" s="11"/>
      <c r="F85" s="11"/>
      <c r="G85" s="11"/>
    </row>
    <row r="86" spans="3:7" ht="22.5" customHeight="1">
      <c r="C86" s="11"/>
      <c r="D86" s="11"/>
      <c r="E86" s="11"/>
      <c r="F86" s="11"/>
      <c r="G86" s="11"/>
    </row>
    <row r="87" spans="3:7" ht="22.5" customHeight="1">
      <c r="C87" s="11"/>
      <c r="D87" s="11"/>
      <c r="E87" s="11"/>
      <c r="F87" s="11"/>
      <c r="G87" s="11"/>
    </row>
    <row r="88" spans="3:7" ht="22.5" customHeight="1">
      <c r="C88" s="11"/>
      <c r="D88" s="11"/>
      <c r="E88" s="11"/>
      <c r="F88" s="11"/>
      <c r="G88" s="11"/>
    </row>
    <row r="89" spans="3:7" ht="22.5" customHeight="1">
      <c r="C89" s="11"/>
      <c r="D89" s="11"/>
      <c r="E89" s="11"/>
      <c r="F89" s="11"/>
      <c r="G89" s="11"/>
    </row>
    <row r="90" spans="3:7" ht="22.5" customHeight="1">
      <c r="C90" s="11"/>
      <c r="D90" s="11"/>
      <c r="E90" s="11"/>
      <c r="F90" s="11"/>
      <c r="G90" s="11"/>
    </row>
    <row r="91" spans="3:7" ht="22.5" customHeight="1">
      <c r="C91" s="11"/>
      <c r="D91" s="11"/>
      <c r="E91" s="11"/>
      <c r="F91" s="11"/>
      <c r="G91" s="11"/>
    </row>
    <row r="92" spans="3:7" ht="22.5" customHeight="1">
      <c r="C92" s="11"/>
      <c r="D92" s="11"/>
      <c r="E92" s="11"/>
      <c r="F92" s="11"/>
      <c r="G92" s="11"/>
    </row>
    <row r="93" spans="3:7" ht="22.5" customHeight="1">
      <c r="C93" s="11"/>
      <c r="D93" s="11"/>
      <c r="E93" s="11"/>
      <c r="F93" s="11"/>
      <c r="G93" s="11"/>
    </row>
    <row r="94" spans="3:7" ht="22.5" customHeight="1">
      <c r="C94" s="11"/>
      <c r="D94" s="11"/>
      <c r="E94" s="11"/>
      <c r="F94" s="11"/>
      <c r="G94" s="11"/>
    </row>
    <row r="95" spans="3:7" ht="22.5" customHeight="1">
      <c r="C95" s="11"/>
      <c r="D95" s="11"/>
      <c r="E95" s="11"/>
      <c r="F95" s="11"/>
      <c r="G95" s="11"/>
    </row>
    <row r="96" spans="3:7" ht="22.5" customHeight="1">
      <c r="C96" s="11"/>
      <c r="D96" s="11"/>
      <c r="E96" s="11"/>
      <c r="F96" s="11"/>
      <c r="G96" s="11"/>
    </row>
    <row r="97" spans="3:7" ht="22.5" customHeight="1">
      <c r="C97" s="11"/>
      <c r="D97" s="11"/>
      <c r="E97" s="11"/>
      <c r="F97" s="11"/>
      <c r="G97" s="11"/>
    </row>
    <row r="98" spans="3:7" ht="22.5" customHeight="1">
      <c r="C98" s="11"/>
      <c r="D98" s="11"/>
      <c r="E98" s="11"/>
      <c r="F98" s="11"/>
      <c r="G98" s="11"/>
    </row>
    <row r="99" spans="3:7" ht="22.5" customHeight="1">
      <c r="C99" s="11"/>
      <c r="D99" s="11"/>
      <c r="E99" s="11"/>
      <c r="F99" s="11"/>
      <c r="G99" s="11"/>
    </row>
    <row r="100" spans="3:7" ht="22.5" customHeight="1">
      <c r="C100" s="11"/>
      <c r="D100" s="11"/>
      <c r="E100" s="11"/>
      <c r="F100" s="11"/>
      <c r="G100" s="11"/>
    </row>
    <row r="101" spans="3:7" ht="22.5" customHeight="1">
      <c r="C101" s="11"/>
      <c r="D101" s="11"/>
      <c r="E101" s="11"/>
      <c r="F101" s="11"/>
      <c r="G101" s="11"/>
    </row>
    <row r="102" spans="3:7" ht="22.5" customHeight="1">
      <c r="C102" s="11"/>
      <c r="D102" s="11"/>
      <c r="E102" s="11"/>
      <c r="F102" s="11"/>
      <c r="G102" s="11"/>
    </row>
    <row r="103" spans="3:7" ht="22.5" customHeight="1">
      <c r="C103" s="11"/>
      <c r="D103" s="11"/>
      <c r="E103" s="11"/>
      <c r="F103" s="11"/>
      <c r="G103" s="11"/>
    </row>
    <row r="104" spans="3:7" ht="22.5" customHeight="1">
      <c r="C104" s="11"/>
      <c r="D104" s="11"/>
      <c r="E104" s="11"/>
      <c r="F104" s="11"/>
      <c r="G104" s="11"/>
    </row>
    <row r="105" spans="1:7" ht="22.5" customHeight="1">
      <c r="A105" s="12"/>
      <c r="C105" s="11"/>
      <c r="D105" s="11"/>
      <c r="E105" s="11"/>
      <c r="F105" s="11"/>
      <c r="G105" s="11"/>
    </row>
    <row r="106" spans="1:7" ht="22.5" customHeight="1">
      <c r="A106" s="13"/>
      <c r="C106" s="11"/>
      <c r="D106" s="11"/>
      <c r="E106" s="11"/>
      <c r="F106" s="11"/>
      <c r="G106" s="11"/>
    </row>
    <row r="107" spans="1:7" ht="22.5" customHeight="1">
      <c r="A107" s="11"/>
      <c r="C107" s="11"/>
      <c r="D107" s="11"/>
      <c r="E107" s="11"/>
      <c r="F107" s="11"/>
      <c r="G107" s="11"/>
    </row>
    <row r="108" spans="1:7" ht="22.5" customHeight="1">
      <c r="A108" s="11"/>
      <c r="C108" s="11"/>
      <c r="D108" s="11"/>
      <c r="E108" s="11"/>
      <c r="F108" s="11"/>
      <c r="G108" s="11"/>
    </row>
    <row r="109" spans="1:7" ht="22.5" customHeight="1">
      <c r="A109" s="11"/>
      <c r="C109" s="11"/>
      <c r="D109" s="11"/>
      <c r="E109" s="11"/>
      <c r="F109" s="11"/>
      <c r="G109" s="11"/>
    </row>
    <row r="110" spans="1:7" ht="22.5" customHeight="1">
      <c r="A110" s="11"/>
      <c r="C110" s="11"/>
      <c r="D110" s="11"/>
      <c r="E110" s="11"/>
      <c r="F110" s="11"/>
      <c r="G110" s="11"/>
    </row>
    <row r="111" spans="1:7" ht="22.5" customHeight="1">
      <c r="A111" s="11"/>
      <c r="C111" s="11"/>
      <c r="D111" s="11"/>
      <c r="E111" s="11"/>
      <c r="F111" s="11"/>
      <c r="G111" s="11"/>
    </row>
    <row r="112" spans="1:7" ht="22.5" customHeight="1">
      <c r="A112" s="11"/>
      <c r="C112" s="11"/>
      <c r="D112" s="11"/>
      <c r="E112" s="11"/>
      <c r="F112" s="11"/>
      <c r="G112" s="11"/>
    </row>
    <row r="113" spans="1:7" ht="22.5" customHeight="1">
      <c r="A113" s="11"/>
      <c r="B113" s="11"/>
      <c r="C113" s="11"/>
      <c r="D113" s="11"/>
      <c r="E113" s="11"/>
      <c r="F113" s="11"/>
      <c r="G113" s="11"/>
    </row>
    <row r="114" spans="1:7" ht="22.5" customHeight="1">
      <c r="A114" s="11"/>
      <c r="B114" s="11"/>
      <c r="C114" s="11"/>
      <c r="D114" s="11"/>
      <c r="E114" s="11"/>
      <c r="F114" s="11"/>
      <c r="G114" s="11"/>
    </row>
    <row r="115" spans="1:7" ht="22.5" customHeight="1">
      <c r="A115" s="11"/>
      <c r="B115" s="11"/>
      <c r="C115" s="11"/>
      <c r="D115" s="11"/>
      <c r="E115" s="11"/>
      <c r="F115" s="11"/>
      <c r="G115" s="11"/>
    </row>
    <row r="116" spans="1:7" ht="22.5" customHeight="1">
      <c r="A116" s="11"/>
      <c r="B116" s="11"/>
      <c r="C116" s="11"/>
      <c r="D116" s="11"/>
      <c r="E116" s="11"/>
      <c r="F116" s="11"/>
      <c r="G116" s="11"/>
    </row>
    <row r="117" spans="1:7" ht="22.5" customHeight="1">
      <c r="A117" s="11"/>
      <c r="B117" s="11"/>
      <c r="C117" s="11"/>
      <c r="D117" s="11"/>
      <c r="E117" s="11"/>
      <c r="F117" s="11"/>
      <c r="G117" s="11"/>
    </row>
    <row r="118" spans="1:7" ht="22.5" customHeight="1">
      <c r="A118" s="11"/>
      <c r="B118" s="11"/>
      <c r="C118" s="11"/>
      <c r="D118" s="11"/>
      <c r="E118" s="11"/>
      <c r="F118" s="11"/>
      <c r="G118" s="11"/>
    </row>
    <row r="119" spans="1:7" ht="22.5" customHeight="1">
      <c r="A119" s="11"/>
      <c r="B119" s="11"/>
      <c r="C119" s="11"/>
      <c r="D119" s="11"/>
      <c r="E119" s="11"/>
      <c r="F119" s="11"/>
      <c r="G119" s="11"/>
    </row>
    <row r="120" spans="1:7" ht="22.5" customHeight="1">
      <c r="A120" s="11"/>
      <c r="B120" s="11"/>
      <c r="C120" s="11"/>
      <c r="D120" s="11"/>
      <c r="E120" s="11"/>
      <c r="F120" s="11"/>
      <c r="G120" s="11"/>
    </row>
    <row r="121" spans="1:7" ht="22.5" customHeight="1">
      <c r="A121" s="11"/>
      <c r="B121" s="11"/>
      <c r="C121" s="11"/>
      <c r="D121" s="11"/>
      <c r="E121" s="11"/>
      <c r="F121" s="11"/>
      <c r="G121" s="11"/>
    </row>
    <row r="122" spans="1:7" ht="22.5" customHeight="1">
      <c r="A122" s="11"/>
      <c r="B122" s="11"/>
      <c r="C122" s="11"/>
      <c r="D122" s="11"/>
      <c r="E122" s="11"/>
      <c r="F122" s="11"/>
      <c r="G122" s="11"/>
    </row>
    <row r="123" spans="1:7" ht="22.5" customHeight="1">
      <c r="A123" s="11"/>
      <c r="B123" s="11"/>
      <c r="C123" s="11"/>
      <c r="D123" s="11"/>
      <c r="E123" s="11"/>
      <c r="F123" s="11"/>
      <c r="G123" s="11"/>
    </row>
    <row r="124" spans="1:7" ht="22.5" customHeight="1">
      <c r="A124" s="11"/>
      <c r="B124" s="11"/>
      <c r="C124" s="11"/>
      <c r="D124" s="11"/>
      <c r="E124" s="11"/>
      <c r="F124" s="11"/>
      <c r="G124" s="11"/>
    </row>
    <row r="125" spans="1:7" ht="22.5" customHeight="1">
      <c r="A125" s="11"/>
      <c r="B125" s="11"/>
      <c r="C125" s="11"/>
      <c r="D125" s="11"/>
      <c r="E125" s="11"/>
      <c r="F125" s="11"/>
      <c r="G125" s="11"/>
    </row>
    <row r="126" spans="1:7" ht="22.5" customHeight="1">
      <c r="A126" s="11"/>
      <c r="B126" s="11"/>
      <c r="C126" s="11"/>
      <c r="D126" s="11"/>
      <c r="E126" s="11"/>
      <c r="F126" s="11"/>
      <c r="G126" s="11"/>
    </row>
    <row r="127" spans="1:7" ht="22.5" customHeight="1">
      <c r="A127" s="11"/>
      <c r="B127" s="11"/>
      <c r="C127" s="11"/>
      <c r="D127" s="11"/>
      <c r="E127" s="11"/>
      <c r="F127" s="11"/>
      <c r="G127" s="11"/>
    </row>
    <row r="128" spans="1:7" ht="22.5" customHeight="1">
      <c r="A128" s="11"/>
      <c r="B128" s="11"/>
      <c r="C128" s="11"/>
      <c r="D128" s="11"/>
      <c r="E128" s="11"/>
      <c r="F128" s="11"/>
      <c r="G128" s="11"/>
    </row>
    <row r="129" spans="1:7" ht="22.5" customHeight="1">
      <c r="A129" s="11"/>
      <c r="B129" s="11"/>
      <c r="C129" s="11"/>
      <c r="D129" s="11"/>
      <c r="E129" s="11"/>
      <c r="F129" s="11"/>
      <c r="G129" s="11"/>
    </row>
    <row r="130" spans="1:7" ht="22.5" customHeight="1">
      <c r="A130" s="11"/>
      <c r="B130" s="11"/>
      <c r="C130" s="11"/>
      <c r="D130" s="11"/>
      <c r="E130" s="11"/>
      <c r="F130" s="11"/>
      <c r="G130" s="11"/>
    </row>
    <row r="131" spans="1:7" ht="22.5" customHeight="1">
      <c r="A131" s="11"/>
      <c r="B131" s="11"/>
      <c r="C131" s="11"/>
      <c r="D131" s="11"/>
      <c r="E131" s="11"/>
      <c r="F131" s="11"/>
      <c r="G131" s="11"/>
    </row>
    <row r="132" spans="1:7" ht="22.5" customHeight="1">
      <c r="A132" s="11"/>
      <c r="B132" s="11"/>
      <c r="C132" s="11"/>
      <c r="D132" s="11"/>
      <c r="E132" s="11"/>
      <c r="F132" s="11"/>
      <c r="G132" s="11"/>
    </row>
    <row r="133" spans="1:7" ht="22.5" customHeight="1">
      <c r="A133" s="11"/>
      <c r="B133" s="11"/>
      <c r="C133" s="11"/>
      <c r="D133" s="11"/>
      <c r="E133" s="11"/>
      <c r="F133" s="11"/>
      <c r="G133" s="11"/>
    </row>
    <row r="134" spans="1:7" ht="22.5" customHeight="1">
      <c r="A134" s="11"/>
      <c r="B134" s="11"/>
      <c r="C134" s="11"/>
      <c r="D134" s="11"/>
      <c r="E134" s="11"/>
      <c r="F134" s="11"/>
      <c r="G134" s="11"/>
    </row>
    <row r="135" spans="1:7" ht="22.5" customHeight="1">
      <c r="A135" s="11"/>
      <c r="B135" s="11"/>
      <c r="C135" s="11"/>
      <c r="D135" s="11"/>
      <c r="E135" s="11"/>
      <c r="F135" s="11"/>
      <c r="G135" s="11"/>
    </row>
    <row r="136" spans="1:7" ht="22.5" customHeight="1">
      <c r="A136" s="11"/>
      <c r="B136" s="11"/>
      <c r="C136" s="11"/>
      <c r="D136" s="11"/>
      <c r="E136" s="11"/>
      <c r="F136" s="11"/>
      <c r="G136" s="11"/>
    </row>
    <row r="137" spans="1:7" ht="22.5" customHeight="1">
      <c r="A137" s="11"/>
      <c r="B137" s="11"/>
      <c r="C137" s="11"/>
      <c r="D137" s="11"/>
      <c r="E137" s="11"/>
      <c r="F137" s="11"/>
      <c r="G137" s="11"/>
    </row>
    <row r="138" spans="1:7" ht="22.5" customHeight="1">
      <c r="A138" s="11"/>
      <c r="B138" s="11"/>
      <c r="C138" s="11"/>
      <c r="D138" s="11"/>
      <c r="E138" s="11"/>
      <c r="F138" s="11"/>
      <c r="G138" s="11"/>
    </row>
    <row r="139" spans="1:7" ht="22.5" customHeight="1">
      <c r="A139" s="11"/>
      <c r="B139" s="11"/>
      <c r="C139" s="11"/>
      <c r="D139" s="11"/>
      <c r="E139" s="11"/>
      <c r="F139" s="11"/>
      <c r="G139" s="11"/>
    </row>
    <row r="140" spans="1:7" ht="22.5" customHeight="1">
      <c r="A140" s="11"/>
      <c r="B140" s="11"/>
      <c r="C140" s="11"/>
      <c r="D140" s="11"/>
      <c r="E140" s="11"/>
      <c r="F140" s="11"/>
      <c r="G140" s="11"/>
    </row>
    <row r="141" spans="1:7" ht="22.5" customHeight="1">
      <c r="A141" s="11"/>
      <c r="B141" s="11"/>
      <c r="C141" s="11"/>
      <c r="D141" s="11"/>
      <c r="E141" s="11"/>
      <c r="F141" s="11"/>
      <c r="G141" s="11"/>
    </row>
    <row r="142" spans="1:7" ht="22.5" customHeight="1">
      <c r="A142" s="11"/>
      <c r="B142" s="11"/>
      <c r="C142" s="11"/>
      <c r="D142" s="11"/>
      <c r="E142" s="11"/>
      <c r="F142" s="11"/>
      <c r="G142" s="11"/>
    </row>
    <row r="143" spans="1:7" ht="22.5" customHeight="1">
      <c r="A143" s="11"/>
      <c r="B143" s="11"/>
      <c r="C143" s="11"/>
      <c r="D143" s="11"/>
      <c r="E143" s="11"/>
      <c r="F143" s="11"/>
      <c r="G143" s="11"/>
    </row>
    <row r="144" spans="1:7" ht="22.5" customHeight="1">
      <c r="A144" s="11"/>
      <c r="B144" s="11"/>
      <c r="C144" s="11"/>
      <c r="D144" s="11"/>
      <c r="E144" s="11"/>
      <c r="F144" s="11"/>
      <c r="G144" s="11"/>
    </row>
    <row r="145" spans="1:7" ht="22.5" customHeight="1">
      <c r="A145" s="11"/>
      <c r="B145" s="11"/>
      <c r="C145" s="11"/>
      <c r="D145" s="11"/>
      <c r="E145" s="11"/>
      <c r="F145" s="11"/>
      <c r="G145" s="11"/>
    </row>
    <row r="146" spans="1:7" ht="22.5" customHeight="1">
      <c r="A146" s="11"/>
      <c r="B146" s="11"/>
      <c r="C146" s="11"/>
      <c r="D146" s="11"/>
      <c r="E146" s="11"/>
      <c r="F146" s="11"/>
      <c r="G146" s="11"/>
    </row>
    <row r="147" spans="1:7" ht="22.5" customHeight="1">
      <c r="A147" s="11"/>
      <c r="B147" s="11"/>
      <c r="C147" s="11"/>
      <c r="D147" s="11"/>
      <c r="E147" s="11"/>
      <c r="F147" s="11"/>
      <c r="G147" s="11"/>
    </row>
    <row r="148" spans="1:7" ht="22.5" customHeight="1">
      <c r="A148" s="11"/>
      <c r="B148" s="11"/>
      <c r="C148" s="11"/>
      <c r="D148" s="11"/>
      <c r="E148" s="11"/>
      <c r="F148" s="11"/>
      <c r="G148" s="11"/>
    </row>
    <row r="149" spans="1:7" ht="22.5" customHeight="1">
      <c r="A149" s="11"/>
      <c r="B149" s="11"/>
      <c r="C149" s="11"/>
      <c r="D149" s="11"/>
      <c r="E149" s="11"/>
      <c r="F149" s="11"/>
      <c r="G149" s="11"/>
    </row>
    <row r="150" spans="1:7" ht="22.5" customHeight="1">
      <c r="A150" s="11"/>
      <c r="B150" s="11"/>
      <c r="C150" s="11"/>
      <c r="D150" s="11"/>
      <c r="E150" s="11"/>
      <c r="F150" s="11"/>
      <c r="G150" s="11"/>
    </row>
    <row r="151" spans="1:7" ht="22.5" customHeight="1">
      <c r="A151" s="11"/>
      <c r="B151" s="11"/>
      <c r="C151" s="11"/>
      <c r="D151" s="11"/>
      <c r="E151" s="11"/>
      <c r="F151" s="11"/>
      <c r="G151" s="11"/>
    </row>
    <row r="152" spans="1:7" ht="22.5" customHeight="1">
      <c r="A152" s="11"/>
      <c r="B152" s="11"/>
      <c r="C152" s="11"/>
      <c r="D152" s="11"/>
      <c r="E152" s="11"/>
      <c r="F152" s="11"/>
      <c r="G152" s="11"/>
    </row>
    <row r="153" spans="1:7" ht="22.5" customHeight="1">
      <c r="A153" s="11"/>
      <c r="B153" s="11"/>
      <c r="C153" s="11"/>
      <c r="D153" s="11"/>
      <c r="E153" s="11"/>
      <c r="F153" s="11"/>
      <c r="G153" s="11"/>
    </row>
    <row r="154" spans="1:7" ht="22.5" customHeight="1">
      <c r="A154" s="11"/>
      <c r="B154" s="11"/>
      <c r="C154" s="11"/>
      <c r="D154" s="11"/>
      <c r="E154" s="11"/>
      <c r="F154" s="11"/>
      <c r="G154" s="11"/>
    </row>
    <row r="155" spans="1:7" ht="22.5" customHeight="1">
      <c r="A155" s="11"/>
      <c r="B155" s="11"/>
      <c r="C155" s="11"/>
      <c r="D155" s="11"/>
      <c r="E155" s="11"/>
      <c r="F155" s="11"/>
      <c r="G155" s="11"/>
    </row>
    <row r="156" spans="1:7" ht="22.5" customHeight="1">
      <c r="A156" s="11"/>
      <c r="B156" s="11"/>
      <c r="C156" s="11"/>
      <c r="D156" s="11"/>
      <c r="E156" s="11"/>
      <c r="F156" s="11"/>
      <c r="G156" s="11"/>
    </row>
    <row r="157" spans="1:7" ht="22.5" customHeight="1">
      <c r="A157" s="11"/>
      <c r="B157" s="11"/>
      <c r="C157" s="11"/>
      <c r="D157" s="11"/>
      <c r="E157" s="11"/>
      <c r="F157" s="11"/>
      <c r="G157" s="11"/>
    </row>
    <row r="158" spans="1:7" ht="22.5" customHeight="1">
      <c r="A158" s="11"/>
      <c r="B158" s="11"/>
      <c r="C158" s="11"/>
      <c r="D158" s="11"/>
      <c r="E158" s="11"/>
      <c r="F158" s="11"/>
      <c r="G158" s="11"/>
    </row>
    <row r="159" spans="1:7" ht="22.5" customHeight="1">
      <c r="A159" s="11"/>
      <c r="B159" s="11"/>
      <c r="C159" s="11"/>
      <c r="D159" s="11"/>
      <c r="E159" s="11"/>
      <c r="F159" s="11"/>
      <c r="G159" s="11"/>
    </row>
    <row r="160" spans="1:7" ht="22.5" customHeight="1">
      <c r="A160" s="11"/>
      <c r="B160" s="11"/>
      <c r="C160" s="11"/>
      <c r="D160" s="11"/>
      <c r="E160" s="11"/>
      <c r="F160" s="11"/>
      <c r="G160" s="11"/>
    </row>
    <row r="161" spans="1:7" ht="22.5" customHeight="1">
      <c r="A161" s="11"/>
      <c r="B161" s="11"/>
      <c r="C161" s="11"/>
      <c r="D161" s="11"/>
      <c r="E161" s="11"/>
      <c r="F161" s="11"/>
      <c r="G161" s="11"/>
    </row>
    <row r="162" spans="1:7" ht="22.5" customHeight="1">
      <c r="A162" s="11"/>
      <c r="B162" s="11"/>
      <c r="C162" s="11"/>
      <c r="D162" s="11"/>
      <c r="E162" s="11"/>
      <c r="F162" s="11"/>
      <c r="G162" s="11"/>
    </row>
    <row r="163" spans="1:7" ht="22.5" customHeight="1">
      <c r="A163" s="11"/>
      <c r="B163" s="11"/>
      <c r="C163" s="11"/>
      <c r="D163" s="11"/>
      <c r="E163" s="11"/>
      <c r="F163" s="11"/>
      <c r="G163" s="11"/>
    </row>
    <row r="164" spans="1:7" ht="22.5" customHeight="1">
      <c r="A164" s="11"/>
      <c r="B164" s="11"/>
      <c r="C164" s="11"/>
      <c r="D164" s="11"/>
      <c r="E164" s="11"/>
      <c r="F164" s="11"/>
      <c r="G164" s="11"/>
    </row>
    <row r="165" spans="1:7" ht="22.5" customHeight="1">
      <c r="A165" s="11"/>
      <c r="B165" s="11"/>
      <c r="C165" s="11"/>
      <c r="D165" s="11"/>
      <c r="E165" s="11"/>
      <c r="F165" s="11"/>
      <c r="G165" s="11"/>
    </row>
    <row r="166" spans="1:7" ht="22.5" customHeight="1">
      <c r="A166" s="11"/>
      <c r="B166" s="11"/>
      <c r="C166" s="11"/>
      <c r="D166" s="11"/>
      <c r="E166" s="11"/>
      <c r="F166" s="11"/>
      <c r="G166" s="11"/>
    </row>
    <row r="167" spans="1:7" ht="22.5" customHeight="1">
      <c r="A167" s="11"/>
      <c r="B167" s="11"/>
      <c r="C167" s="11"/>
      <c r="D167" s="11"/>
      <c r="E167" s="11"/>
      <c r="F167" s="11"/>
      <c r="G167" s="11"/>
    </row>
    <row r="168" spans="1:7" ht="22.5" customHeight="1">
      <c r="A168" s="11"/>
      <c r="B168" s="11"/>
      <c r="C168" s="11"/>
      <c r="D168" s="11"/>
      <c r="E168" s="11"/>
      <c r="F168" s="11"/>
      <c r="G168" s="11"/>
    </row>
    <row r="169" spans="1:7" ht="22.5" customHeight="1">
      <c r="A169" s="11"/>
      <c r="B169" s="11"/>
      <c r="C169" s="11"/>
      <c r="D169" s="11"/>
      <c r="E169" s="11"/>
      <c r="F169" s="11"/>
      <c r="G169" s="11"/>
    </row>
    <row r="170" spans="1:7" ht="22.5" customHeight="1">
      <c r="A170" s="11"/>
      <c r="B170" s="11"/>
      <c r="C170" s="11"/>
      <c r="D170" s="11"/>
      <c r="E170" s="11"/>
      <c r="F170" s="11"/>
      <c r="G170" s="11"/>
    </row>
    <row r="171" spans="1:7" ht="22.5" customHeight="1">
      <c r="A171" s="11"/>
      <c r="B171" s="11"/>
      <c r="C171" s="11"/>
      <c r="D171" s="11"/>
      <c r="E171" s="11"/>
      <c r="F171" s="11"/>
      <c r="G171" s="11"/>
    </row>
    <row r="172" spans="1:7" ht="22.5" customHeight="1">
      <c r="A172" s="11"/>
      <c r="B172" s="15"/>
      <c r="C172" s="11"/>
      <c r="D172" s="11"/>
      <c r="E172" s="11"/>
      <c r="F172" s="11"/>
      <c r="G172" s="11"/>
    </row>
    <row r="173" spans="1:7" ht="22.5" customHeight="1">
      <c r="A173" s="11"/>
      <c r="B173" s="15"/>
      <c r="C173" s="11"/>
      <c r="D173" s="11"/>
      <c r="E173" s="11"/>
      <c r="F173" s="11"/>
      <c r="G173" s="11"/>
    </row>
    <row r="174" spans="1:7" ht="22.5" customHeight="1">
      <c r="A174" s="11"/>
      <c r="B174" s="11"/>
      <c r="C174" s="11"/>
      <c r="D174" s="11"/>
      <c r="E174" s="11"/>
      <c r="F174" s="11"/>
      <c r="G174" s="11"/>
    </row>
    <row r="175" spans="1:7" ht="22.5" customHeight="1">
      <c r="A175" s="11"/>
      <c r="B175" s="11"/>
      <c r="C175" s="11"/>
      <c r="D175" s="11"/>
      <c r="E175" s="11"/>
      <c r="F175" s="11"/>
      <c r="G175" s="11"/>
    </row>
    <row r="176" spans="1:7" ht="22.5" customHeight="1">
      <c r="A176" s="11"/>
      <c r="B176" s="11"/>
      <c r="C176" s="11"/>
      <c r="D176" s="11"/>
      <c r="E176" s="11"/>
      <c r="F176" s="11"/>
      <c r="G176" s="11"/>
    </row>
    <row r="177" spans="1:7" ht="22.5" customHeight="1">
      <c r="A177" s="11"/>
      <c r="B177" s="11"/>
      <c r="C177" s="11"/>
      <c r="D177" s="11"/>
      <c r="E177" s="11"/>
      <c r="F177" s="11"/>
      <c r="G177" s="11"/>
    </row>
    <row r="178" spans="1:7" ht="22.5" customHeight="1">
      <c r="A178" s="11"/>
      <c r="B178" s="11"/>
      <c r="C178" s="11"/>
      <c r="D178" s="11"/>
      <c r="E178" s="11"/>
      <c r="F178" s="11"/>
      <c r="G178" s="11"/>
    </row>
    <row r="179" spans="1:7" ht="22.5" customHeight="1">
      <c r="A179" s="11"/>
      <c r="B179" s="11"/>
      <c r="C179" s="11"/>
      <c r="D179" s="11"/>
      <c r="E179" s="11"/>
      <c r="F179" s="11"/>
      <c r="G179" s="11"/>
    </row>
    <row r="180" spans="1:7" ht="22.5" customHeight="1">
      <c r="A180" s="11"/>
      <c r="B180" s="11"/>
      <c r="C180" s="11"/>
      <c r="D180" s="11"/>
      <c r="E180" s="11"/>
      <c r="F180" s="11"/>
      <c r="G180" s="11"/>
    </row>
    <row r="181" spans="1:7" ht="22.5" customHeight="1">
      <c r="A181" s="11"/>
      <c r="B181" s="11"/>
      <c r="C181" s="11"/>
      <c r="D181" s="11"/>
      <c r="E181" s="11"/>
      <c r="F181" s="11"/>
      <c r="G181" s="11"/>
    </row>
    <row r="182" spans="1:7" ht="22.5" customHeight="1">
      <c r="A182" s="11"/>
      <c r="B182" s="11"/>
      <c r="C182" s="11"/>
      <c r="D182" s="11"/>
      <c r="E182" s="11"/>
      <c r="F182" s="11"/>
      <c r="G182" s="11"/>
    </row>
    <row r="183" spans="1:7" ht="22.5" customHeight="1">
      <c r="A183" s="11"/>
      <c r="B183" s="11"/>
      <c r="C183" s="11"/>
      <c r="D183" s="11"/>
      <c r="E183" s="11"/>
      <c r="F183" s="11"/>
      <c r="G183" s="11"/>
    </row>
    <row r="184" spans="1:7" ht="22.5" customHeight="1">
      <c r="A184" s="11"/>
      <c r="B184" s="11"/>
      <c r="C184" s="11"/>
      <c r="D184" s="11"/>
      <c r="E184" s="11"/>
      <c r="F184" s="11"/>
      <c r="G184" s="11"/>
    </row>
    <row r="185" spans="1:7" ht="22.5" customHeight="1">
      <c r="A185" s="11"/>
      <c r="B185" s="11"/>
      <c r="C185" s="11"/>
      <c r="D185" s="11"/>
      <c r="E185" s="11"/>
      <c r="F185" s="11"/>
      <c r="G185" s="11"/>
    </row>
    <row r="186" spans="1:7" ht="22.5" customHeight="1">
      <c r="A186" s="11"/>
      <c r="B186" s="15"/>
      <c r="C186" s="11"/>
      <c r="D186" s="11"/>
      <c r="E186" s="11"/>
      <c r="F186" s="11"/>
      <c r="G186" s="11"/>
    </row>
    <row r="187" spans="1:7" ht="22.5" customHeight="1">
      <c r="A187" s="11"/>
      <c r="B187" s="15"/>
      <c r="C187" s="11"/>
      <c r="D187" s="11"/>
      <c r="E187" s="11"/>
      <c r="F187" s="11"/>
      <c r="G187" s="11"/>
    </row>
    <row r="188" spans="1:7" ht="22.5" customHeight="1">
      <c r="A188" s="11"/>
      <c r="B188" s="15"/>
      <c r="C188" s="11"/>
      <c r="D188" s="11"/>
      <c r="E188" s="11"/>
      <c r="F188" s="11"/>
      <c r="G188" s="11"/>
    </row>
    <row r="189" spans="1:7" ht="22.5" customHeight="1">
      <c r="A189" s="11"/>
      <c r="B189" s="11"/>
      <c r="C189" s="11"/>
      <c r="D189" s="11"/>
      <c r="E189" s="11"/>
      <c r="F189" s="11"/>
      <c r="G189" s="11"/>
    </row>
    <row r="190" spans="1:7" ht="22.5" customHeight="1">
      <c r="A190" s="11"/>
      <c r="B190" s="11"/>
      <c r="C190" s="11"/>
      <c r="D190" s="11"/>
      <c r="E190" s="11"/>
      <c r="F190" s="11"/>
      <c r="G190" s="11"/>
    </row>
    <row r="191" spans="1:7" ht="22.5" customHeight="1">
      <c r="A191" s="11"/>
      <c r="B191" s="11"/>
      <c r="C191" s="11"/>
      <c r="D191" s="11"/>
      <c r="E191" s="11"/>
      <c r="F191" s="11"/>
      <c r="G191" s="11"/>
    </row>
    <row r="192" spans="1:7" ht="22.5" customHeight="1">
      <c r="A192" s="11"/>
      <c r="B192" s="15"/>
      <c r="C192" s="11"/>
      <c r="D192" s="11"/>
      <c r="E192" s="11"/>
      <c r="F192" s="11"/>
      <c r="G192" s="11"/>
    </row>
    <row r="193" spans="1:7" ht="22.5" customHeight="1">
      <c r="A193" s="11"/>
      <c r="B193" s="15"/>
      <c r="C193" s="11"/>
      <c r="D193" s="11"/>
      <c r="E193" s="11"/>
      <c r="F193" s="11"/>
      <c r="G193" s="11"/>
    </row>
    <row r="194" spans="1:7" ht="22.5" customHeight="1">
      <c r="A194" s="11"/>
      <c r="B194" s="15"/>
      <c r="C194" s="11"/>
      <c r="D194" s="11"/>
      <c r="E194" s="11"/>
      <c r="F194" s="11"/>
      <c r="G194" s="11"/>
    </row>
    <row r="195" spans="1:7" ht="22.5" customHeight="1">
      <c r="A195" s="11"/>
      <c r="B195" s="15"/>
      <c r="C195" s="11"/>
      <c r="D195" s="11"/>
      <c r="E195" s="11"/>
      <c r="F195" s="11"/>
      <c r="G195" s="11"/>
    </row>
    <row r="196" spans="1:7" ht="22.5" customHeight="1">
      <c r="A196" s="11"/>
      <c r="B196" s="15"/>
      <c r="C196" s="11"/>
      <c r="D196" s="11"/>
      <c r="E196" s="11"/>
      <c r="F196" s="11"/>
      <c r="G196" s="11"/>
    </row>
    <row r="197" spans="1:7" ht="22.5" customHeight="1">
      <c r="A197" s="11"/>
      <c r="B197" s="15"/>
      <c r="C197" s="11"/>
      <c r="D197" s="11"/>
      <c r="E197" s="11"/>
      <c r="F197" s="11"/>
      <c r="G197" s="11"/>
    </row>
    <row r="198" spans="1:7" ht="22.5" customHeight="1">
      <c r="A198" s="11"/>
      <c r="B198" s="15"/>
      <c r="C198" s="11"/>
      <c r="D198" s="11"/>
      <c r="E198" s="11"/>
      <c r="F198" s="11"/>
      <c r="G198" s="11"/>
    </row>
    <row r="199" spans="1:7" ht="22.5" customHeight="1">
      <c r="A199" s="11"/>
      <c r="B199" s="15"/>
      <c r="C199" s="11"/>
      <c r="D199" s="11"/>
      <c r="E199" s="11"/>
      <c r="F199" s="11"/>
      <c r="G199" s="11"/>
    </row>
    <row r="200" spans="1:7" ht="22.5" customHeight="1">
      <c r="A200" s="11"/>
      <c r="B200" s="15"/>
      <c r="C200" s="11"/>
      <c r="D200" s="11"/>
      <c r="E200" s="11"/>
      <c r="F200" s="11"/>
      <c r="G200" s="11"/>
    </row>
    <row r="201" spans="1:7" ht="22.5" customHeight="1">
      <c r="A201" s="11"/>
      <c r="B201" s="15"/>
      <c r="C201" s="11"/>
      <c r="D201" s="11"/>
      <c r="E201" s="11"/>
      <c r="F201" s="11"/>
      <c r="G201" s="11"/>
    </row>
    <row r="202" spans="1:7" ht="22.5" customHeight="1">
      <c r="A202" s="11"/>
      <c r="B202" s="15"/>
      <c r="C202" s="11"/>
      <c r="D202" s="11"/>
      <c r="E202" s="11"/>
      <c r="F202" s="11"/>
      <c r="G202" s="11"/>
    </row>
    <row r="203" spans="1:7" ht="22.5" customHeight="1">
      <c r="A203" s="11"/>
      <c r="B203" s="15"/>
      <c r="C203" s="11"/>
      <c r="D203" s="11"/>
      <c r="E203" s="11"/>
      <c r="F203" s="11"/>
      <c r="G203" s="11"/>
    </row>
    <row r="204" spans="1:7" ht="22.5" customHeight="1">
      <c r="A204" s="11"/>
      <c r="B204" s="15"/>
      <c r="C204" s="11"/>
      <c r="D204" s="11"/>
      <c r="E204" s="11"/>
      <c r="F204" s="11"/>
      <c r="G204" s="11"/>
    </row>
    <row r="205" spans="1:7" ht="22.5" customHeight="1">
      <c r="A205" s="11"/>
      <c r="B205" s="15"/>
      <c r="C205" s="11"/>
      <c r="D205" s="11"/>
      <c r="E205" s="11"/>
      <c r="F205" s="11"/>
      <c r="G205" s="11"/>
    </row>
    <row r="206" spans="1:7" ht="22.5" customHeight="1">
      <c r="A206" s="11"/>
      <c r="B206" s="15"/>
      <c r="C206" s="11"/>
      <c r="D206" s="11"/>
      <c r="E206" s="11"/>
      <c r="F206" s="11"/>
      <c r="G206" s="11"/>
    </row>
    <row r="207" spans="1:7" ht="22.5" customHeight="1">
      <c r="A207" s="11"/>
      <c r="B207" s="15"/>
      <c r="C207" s="11"/>
      <c r="D207" s="11"/>
      <c r="E207" s="11"/>
      <c r="F207" s="11"/>
      <c r="G207" s="11"/>
    </row>
    <row r="208" spans="1:7" ht="22.5" customHeight="1">
      <c r="A208" s="11"/>
      <c r="B208" s="15"/>
      <c r="C208" s="11"/>
      <c r="D208" s="11"/>
      <c r="E208" s="11"/>
      <c r="F208" s="11"/>
      <c r="G208" s="11"/>
    </row>
    <row r="209" spans="1:7" ht="22.5" customHeight="1">
      <c r="A209" s="11"/>
      <c r="B209" s="15"/>
      <c r="C209" s="11"/>
      <c r="D209" s="11"/>
      <c r="E209" s="11"/>
      <c r="F209" s="11"/>
      <c r="G209" s="11"/>
    </row>
    <row r="210" spans="1:7" ht="22.5" customHeight="1">
      <c r="A210" s="11"/>
      <c r="B210" s="15"/>
      <c r="C210" s="11"/>
      <c r="D210" s="11"/>
      <c r="E210" s="11"/>
      <c r="F210" s="11"/>
      <c r="G210" s="11"/>
    </row>
    <row r="211" spans="1:7" ht="22.5" customHeight="1">
      <c r="A211" s="11"/>
      <c r="B211" s="15"/>
      <c r="C211" s="11"/>
      <c r="D211" s="11"/>
      <c r="E211" s="11"/>
      <c r="F211" s="11"/>
      <c r="G211" s="11"/>
    </row>
    <row r="212" spans="1:7" ht="22.5" customHeight="1">
      <c r="A212" s="11"/>
      <c r="B212" s="11"/>
      <c r="C212" s="11"/>
      <c r="D212" s="11"/>
      <c r="E212" s="11"/>
      <c r="F212" s="11"/>
      <c r="G212" s="11"/>
    </row>
    <row r="213" spans="1:7" ht="22.5" customHeight="1">
      <c r="A213" s="11"/>
      <c r="B213" s="11"/>
      <c r="C213" s="11"/>
      <c r="D213" s="11"/>
      <c r="E213" s="11"/>
      <c r="F213" s="11"/>
      <c r="G213" s="11"/>
    </row>
    <row r="214" spans="1:7" ht="22.5" customHeight="1">
      <c r="A214" s="11"/>
      <c r="B214" s="11"/>
      <c r="C214" s="11"/>
      <c r="D214" s="11"/>
      <c r="E214" s="11"/>
      <c r="F214" s="11"/>
      <c r="G214" s="11"/>
    </row>
    <row r="215" spans="1:7" ht="22.5" customHeight="1">
      <c r="A215" s="11"/>
      <c r="B215" s="11"/>
      <c r="C215" s="11"/>
      <c r="D215" s="11"/>
      <c r="E215" s="11"/>
      <c r="F215" s="11"/>
      <c r="G215" s="11"/>
    </row>
    <row r="216" spans="1:7" ht="22.5" customHeight="1">
      <c r="A216" s="11"/>
      <c r="B216" s="11"/>
      <c r="C216" s="11"/>
      <c r="D216" s="11"/>
      <c r="E216" s="11"/>
      <c r="F216" s="11"/>
      <c r="G216" s="11"/>
    </row>
    <row r="217" spans="1:7" ht="22.5" customHeight="1">
      <c r="A217" s="11"/>
      <c r="B217" s="11"/>
      <c r="C217" s="11"/>
      <c r="D217" s="11"/>
      <c r="E217" s="11"/>
      <c r="F217" s="11"/>
      <c r="G217" s="11"/>
    </row>
    <row r="218" spans="1:7" ht="22.5" customHeight="1">
      <c r="A218" s="11"/>
      <c r="B218" s="11"/>
      <c r="C218" s="11"/>
      <c r="D218" s="11"/>
      <c r="E218" s="11"/>
      <c r="F218" s="11"/>
      <c r="G218" s="11"/>
    </row>
    <row r="219" spans="1:7" ht="22.5" customHeight="1">
      <c r="A219" s="11"/>
      <c r="B219" s="11"/>
      <c r="C219" s="11"/>
      <c r="D219" s="11"/>
      <c r="E219" s="11"/>
      <c r="F219" s="11"/>
      <c r="G219" s="11"/>
    </row>
    <row r="220" spans="1:7" ht="22.5" customHeight="1">
      <c r="A220" s="11"/>
      <c r="B220" s="11"/>
      <c r="C220" s="11"/>
      <c r="D220" s="11"/>
      <c r="E220" s="11"/>
      <c r="F220" s="11"/>
      <c r="G220" s="11"/>
    </row>
    <row r="221" spans="1:7" ht="22.5" customHeight="1">
      <c r="A221" s="11"/>
      <c r="B221" s="11"/>
      <c r="C221" s="11"/>
      <c r="D221" s="11"/>
      <c r="E221" s="11"/>
      <c r="F221" s="11"/>
      <c r="G221" s="11"/>
    </row>
    <row r="222" spans="1:7" ht="22.5" customHeight="1">
      <c r="A222" s="11"/>
      <c r="B222" s="11"/>
      <c r="C222" s="11"/>
      <c r="D222" s="11"/>
      <c r="E222" s="11"/>
      <c r="F222" s="11"/>
      <c r="G222" s="11"/>
    </row>
    <row r="223" spans="1:7" ht="22.5" customHeight="1">
      <c r="A223" s="11"/>
      <c r="B223" s="11"/>
      <c r="C223" s="11"/>
      <c r="D223" s="11"/>
      <c r="E223" s="11"/>
      <c r="F223" s="11"/>
      <c r="G223" s="11"/>
    </row>
    <row r="224" spans="1:7" ht="22.5" customHeight="1">
      <c r="A224" s="11"/>
      <c r="B224" s="11"/>
      <c r="C224" s="11"/>
      <c r="D224" s="11"/>
      <c r="E224" s="11"/>
      <c r="F224" s="11"/>
      <c r="G224" s="11"/>
    </row>
    <row r="225" spans="1:7" ht="22.5" customHeight="1">
      <c r="A225" s="11"/>
      <c r="B225" s="11"/>
      <c r="C225" s="11"/>
      <c r="D225" s="11"/>
      <c r="E225" s="11"/>
      <c r="F225" s="11"/>
      <c r="G225" s="11"/>
    </row>
    <row r="226" spans="1:7" ht="22.5" customHeight="1">
      <c r="A226" s="11"/>
      <c r="B226" s="11"/>
      <c r="C226" s="11"/>
      <c r="D226" s="11"/>
      <c r="E226" s="11"/>
      <c r="F226" s="11"/>
      <c r="G226" s="11"/>
    </row>
    <row r="227" spans="1:7" ht="22.5" customHeight="1">
      <c r="A227" s="11"/>
      <c r="B227" s="11"/>
      <c r="C227" s="11"/>
      <c r="D227" s="11"/>
      <c r="E227" s="11"/>
      <c r="F227" s="11"/>
      <c r="G227" s="11"/>
    </row>
    <row r="228" spans="1:7" ht="22.5" customHeight="1">
      <c r="A228" s="11"/>
      <c r="B228" s="11"/>
      <c r="C228" s="11"/>
      <c r="D228" s="11"/>
      <c r="E228" s="11"/>
      <c r="F228" s="11"/>
      <c r="G228" s="11"/>
    </row>
    <row r="229" spans="1:7" ht="22.5" customHeight="1">
      <c r="A229" s="11"/>
      <c r="B229" s="11"/>
      <c r="C229" s="11"/>
      <c r="D229" s="11"/>
      <c r="E229" s="11"/>
      <c r="F229" s="11"/>
      <c r="G229" s="11"/>
    </row>
    <row r="230" spans="1:7" ht="22.5" customHeight="1">
      <c r="A230" s="11"/>
      <c r="B230" s="11"/>
      <c r="C230" s="11"/>
      <c r="D230" s="11"/>
      <c r="E230" s="11"/>
      <c r="F230" s="11"/>
      <c r="G230" s="11"/>
    </row>
    <row r="231" spans="1:7" ht="22.5" customHeight="1">
      <c r="A231" s="11"/>
      <c r="B231" s="11"/>
      <c r="C231" s="11"/>
      <c r="D231" s="11"/>
      <c r="E231" s="11"/>
      <c r="F231" s="11"/>
      <c r="G231" s="11"/>
    </row>
    <row r="232" spans="1:7" ht="22.5" customHeight="1">
      <c r="A232" s="11"/>
      <c r="B232" s="11"/>
      <c r="C232" s="11"/>
      <c r="D232" s="11"/>
      <c r="E232" s="11"/>
      <c r="F232" s="11"/>
      <c r="G232" s="11"/>
    </row>
    <row r="233" spans="1:7" ht="22.5" customHeight="1">
      <c r="A233" s="11"/>
      <c r="B233" s="11"/>
      <c r="C233" s="11"/>
      <c r="D233" s="11"/>
      <c r="E233" s="11"/>
      <c r="F233" s="11"/>
      <c r="G233" s="11"/>
    </row>
    <row r="234" spans="1:7" ht="22.5" customHeight="1">
      <c r="A234" s="11"/>
      <c r="B234" s="11"/>
      <c r="C234" s="11"/>
      <c r="D234" s="11"/>
      <c r="E234" s="11"/>
      <c r="F234" s="11"/>
      <c r="G234" s="11"/>
    </row>
    <row r="235" spans="1:7" ht="22.5" customHeight="1">
      <c r="A235" s="11"/>
      <c r="B235" s="11"/>
      <c r="C235" s="11"/>
      <c r="D235" s="11"/>
      <c r="E235" s="11"/>
      <c r="F235" s="11"/>
      <c r="G235" s="11"/>
    </row>
    <row r="236" spans="1:7" ht="22.5" customHeight="1">
      <c r="A236" s="11"/>
      <c r="B236" s="11"/>
      <c r="C236" s="11"/>
      <c r="D236" s="11"/>
      <c r="E236" s="11"/>
      <c r="F236" s="11"/>
      <c r="G236" s="11"/>
    </row>
    <row r="237" spans="1:7" ht="22.5" customHeight="1">
      <c r="A237" s="11"/>
      <c r="B237" s="11"/>
      <c r="C237" s="11"/>
      <c r="D237" s="11"/>
      <c r="E237" s="11"/>
      <c r="F237" s="11"/>
      <c r="G237" s="11"/>
    </row>
    <row r="238" spans="1:7" ht="22.5" customHeight="1">
      <c r="A238" s="11"/>
      <c r="B238" s="11"/>
      <c r="C238" s="11"/>
      <c r="D238" s="11"/>
      <c r="E238" s="11"/>
      <c r="F238" s="11"/>
      <c r="G238" s="11"/>
    </row>
    <row r="239" spans="1:7" ht="22.5" customHeight="1">
      <c r="A239" s="11"/>
      <c r="B239" s="11"/>
      <c r="C239" s="11"/>
      <c r="D239" s="11"/>
      <c r="E239" s="11"/>
      <c r="F239" s="11"/>
      <c r="G239" s="11"/>
    </row>
    <row r="240" spans="1:7" ht="22.5" customHeight="1">
      <c r="A240" s="11"/>
      <c r="B240" s="11"/>
      <c r="C240" s="11"/>
      <c r="D240" s="11"/>
      <c r="E240" s="11"/>
      <c r="F240" s="11"/>
      <c r="G240" s="11"/>
    </row>
    <row r="241" spans="1:7" ht="22.5" customHeight="1">
      <c r="A241" s="11"/>
      <c r="B241" s="11"/>
      <c r="C241" s="11"/>
      <c r="D241" s="11"/>
      <c r="E241" s="11"/>
      <c r="F241" s="11"/>
      <c r="G241" s="11"/>
    </row>
    <row r="242" spans="1:7" ht="22.5" customHeight="1">
      <c r="A242" s="11"/>
      <c r="B242" s="11"/>
      <c r="C242" s="11"/>
      <c r="D242" s="11"/>
      <c r="E242" s="11"/>
      <c r="F242" s="11"/>
      <c r="G242" s="11"/>
    </row>
    <row r="243" spans="1:7" ht="22.5" customHeight="1">
      <c r="A243" s="11"/>
      <c r="B243" s="11"/>
      <c r="C243" s="11"/>
      <c r="D243" s="11"/>
      <c r="E243" s="11"/>
      <c r="F243" s="11"/>
      <c r="G243" s="11"/>
    </row>
    <row r="244" spans="1:7" ht="22.5" customHeight="1">
      <c r="A244" s="11"/>
      <c r="B244" s="11"/>
      <c r="C244" s="11"/>
      <c r="D244" s="11"/>
      <c r="E244" s="11"/>
      <c r="F244" s="11"/>
      <c r="G244" s="11"/>
    </row>
    <row r="245" spans="1:7" ht="22.5" customHeight="1">
      <c r="A245" s="11"/>
      <c r="B245" s="11"/>
      <c r="C245" s="11"/>
      <c r="D245" s="11"/>
      <c r="E245" s="11"/>
      <c r="F245" s="11"/>
      <c r="G245" s="11"/>
    </row>
    <row r="246" spans="1:7" ht="22.5" customHeight="1">
      <c r="A246" s="11"/>
      <c r="B246" s="11"/>
      <c r="C246" s="11"/>
      <c r="D246" s="11"/>
      <c r="E246" s="11"/>
      <c r="F246" s="11"/>
      <c r="G246" s="11"/>
    </row>
    <row r="247" spans="1:7" ht="22.5" customHeight="1">
      <c r="A247" s="11"/>
      <c r="B247" s="11"/>
      <c r="C247" s="11"/>
      <c r="D247" s="11"/>
      <c r="E247" s="11"/>
      <c r="F247" s="11"/>
      <c r="G247" s="11"/>
    </row>
    <row r="248" spans="1:7" ht="22.5" customHeight="1">
      <c r="A248" s="11"/>
      <c r="B248" s="11"/>
      <c r="C248" s="11"/>
      <c r="D248" s="11"/>
      <c r="E248" s="11"/>
      <c r="F248" s="11"/>
      <c r="G248" s="11"/>
    </row>
    <row r="249" spans="1:7" ht="22.5" customHeight="1">
      <c r="A249" s="11"/>
      <c r="B249" s="11"/>
      <c r="C249" s="11"/>
      <c r="D249" s="11"/>
      <c r="E249" s="11"/>
      <c r="F249" s="11"/>
      <c r="G249" s="11"/>
    </row>
    <row r="250" spans="1:7" ht="22.5" customHeight="1">
      <c r="A250" s="11"/>
      <c r="B250" s="11"/>
      <c r="C250" s="11"/>
      <c r="D250" s="11"/>
      <c r="E250" s="11"/>
      <c r="F250" s="11"/>
      <c r="G250" s="11"/>
    </row>
    <row r="251" spans="1:7" ht="22.5" customHeight="1">
      <c r="A251" s="11"/>
      <c r="B251" s="11"/>
      <c r="C251" s="11"/>
      <c r="D251" s="11"/>
      <c r="E251" s="11"/>
      <c r="F251" s="11"/>
      <c r="G251" s="11"/>
    </row>
    <row r="252" spans="1:7" ht="22.5" customHeight="1">
      <c r="A252" s="11"/>
      <c r="B252" s="11"/>
      <c r="C252" s="11"/>
      <c r="D252" s="11"/>
      <c r="E252" s="11"/>
      <c r="F252" s="11"/>
      <c r="G252" s="11"/>
    </row>
    <row r="253" spans="1:7" ht="22.5" customHeight="1">
      <c r="A253" s="11"/>
      <c r="B253" s="11"/>
      <c r="C253" s="11"/>
      <c r="D253" s="11"/>
      <c r="E253" s="11"/>
      <c r="F253" s="11"/>
      <c r="G253" s="11"/>
    </row>
    <row r="254" spans="1:7" ht="22.5" customHeight="1">
      <c r="A254" s="11"/>
      <c r="B254" s="11"/>
      <c r="C254" s="11"/>
      <c r="D254" s="11"/>
      <c r="E254" s="11"/>
      <c r="F254" s="11"/>
      <c r="G254" s="11"/>
    </row>
    <row r="255" spans="1:7" ht="22.5" customHeight="1">
      <c r="A255" s="11"/>
      <c r="B255" s="11"/>
      <c r="C255" s="11"/>
      <c r="D255" s="11"/>
      <c r="E255" s="11"/>
      <c r="F255" s="11"/>
      <c r="G255" s="11"/>
    </row>
    <row r="256" spans="1:7" ht="22.5" customHeight="1">
      <c r="A256" s="11"/>
      <c r="B256" s="11"/>
      <c r="C256" s="11"/>
      <c r="D256" s="11"/>
      <c r="E256" s="11"/>
      <c r="F256" s="11"/>
      <c r="G256" s="11"/>
    </row>
    <row r="257" spans="1:7" ht="22.5" customHeight="1">
      <c r="A257" s="11"/>
      <c r="B257" s="11"/>
      <c r="C257" s="11"/>
      <c r="D257" s="11"/>
      <c r="E257" s="11"/>
      <c r="F257" s="11"/>
      <c r="G257" s="11"/>
    </row>
    <row r="258" spans="1:7" ht="22.5" customHeight="1">
      <c r="A258" s="11"/>
      <c r="B258" s="11"/>
      <c r="C258" s="11"/>
      <c r="D258" s="11"/>
      <c r="E258" s="11"/>
      <c r="F258" s="11"/>
      <c r="G258" s="11"/>
    </row>
    <row r="259" spans="1:7" ht="22.5" customHeight="1">
      <c r="A259" s="11"/>
      <c r="B259" s="11"/>
      <c r="C259" s="11"/>
      <c r="D259" s="11"/>
      <c r="E259" s="11"/>
      <c r="F259" s="11"/>
      <c r="G259" s="11"/>
    </row>
    <row r="260" spans="1:7" ht="22.5" customHeight="1">
      <c r="A260" s="11"/>
      <c r="B260" s="11"/>
      <c r="C260" s="11"/>
      <c r="D260" s="11"/>
      <c r="E260" s="11"/>
      <c r="F260" s="11"/>
      <c r="G260" s="11"/>
    </row>
    <row r="261" spans="1:7" ht="22.5" customHeight="1">
      <c r="A261" s="11"/>
      <c r="B261" s="11"/>
      <c r="C261" s="11"/>
      <c r="D261" s="11"/>
      <c r="E261" s="11"/>
      <c r="F261" s="11"/>
      <c r="G261" s="11"/>
    </row>
    <row r="262" spans="1:7" ht="22.5" customHeight="1">
      <c r="A262" s="11"/>
      <c r="B262" s="11"/>
      <c r="C262" s="11"/>
      <c r="D262" s="11"/>
      <c r="E262" s="11"/>
      <c r="F262" s="11"/>
      <c r="G262" s="11"/>
    </row>
    <row r="263" spans="1:7" ht="22.5" customHeight="1">
      <c r="A263" s="11"/>
      <c r="B263" s="11"/>
      <c r="C263" s="11"/>
      <c r="D263" s="11"/>
      <c r="E263" s="11"/>
      <c r="F263" s="11"/>
      <c r="G263" s="11"/>
    </row>
    <row r="264" spans="1:7" ht="22.5" customHeight="1">
      <c r="A264" s="11"/>
      <c r="B264" s="11"/>
      <c r="C264" s="11"/>
      <c r="D264" s="11"/>
      <c r="E264" s="11"/>
      <c r="F264" s="11"/>
      <c r="G264" s="11"/>
    </row>
    <row r="265" spans="1:7" ht="22.5" customHeight="1">
      <c r="A265" s="11"/>
      <c r="B265" s="11"/>
      <c r="C265" s="11"/>
      <c r="D265" s="11"/>
      <c r="E265" s="11"/>
      <c r="F265" s="11"/>
      <c r="G265" s="11"/>
    </row>
    <row r="266" spans="1:7" ht="22.5" customHeight="1">
      <c r="A266" s="11"/>
      <c r="B266" s="11"/>
      <c r="C266" s="11"/>
      <c r="D266" s="11"/>
      <c r="E266" s="11"/>
      <c r="F266" s="11"/>
      <c r="G266" s="11"/>
    </row>
    <row r="267" spans="1:7" ht="22.5" customHeight="1">
      <c r="A267" s="11"/>
      <c r="B267" s="11"/>
      <c r="C267" s="11"/>
      <c r="D267" s="11"/>
      <c r="E267" s="11"/>
      <c r="F267" s="11"/>
      <c r="G267" s="11"/>
    </row>
    <row r="268" spans="1:7" ht="22.5" customHeight="1">
      <c r="A268" s="11"/>
      <c r="B268" s="11"/>
      <c r="C268" s="11"/>
      <c r="D268" s="11"/>
      <c r="E268" s="11"/>
      <c r="F268" s="11"/>
      <c r="G268" s="11"/>
    </row>
    <row r="269" spans="1:7" ht="22.5" customHeight="1">
      <c r="A269" s="11"/>
      <c r="B269" s="11"/>
      <c r="C269" s="11"/>
      <c r="D269" s="11"/>
      <c r="E269" s="11"/>
      <c r="F269" s="11"/>
      <c r="G269" s="11"/>
    </row>
    <row r="270" spans="1:7" ht="22.5" customHeight="1">
      <c r="A270" s="11"/>
      <c r="B270" s="11"/>
      <c r="C270" s="11"/>
      <c r="D270" s="11"/>
      <c r="E270" s="11"/>
      <c r="F270" s="11"/>
      <c r="G270" s="11"/>
    </row>
    <row r="271" spans="1:7" ht="22.5" customHeight="1">
      <c r="A271" s="11"/>
      <c r="B271" s="11"/>
      <c r="C271" s="11"/>
      <c r="D271" s="11"/>
      <c r="E271" s="11"/>
      <c r="F271" s="11"/>
      <c r="G271" s="11"/>
    </row>
    <row r="272" spans="1:7" ht="22.5" customHeight="1">
      <c r="A272" s="11"/>
      <c r="B272" s="11"/>
      <c r="C272" s="11"/>
      <c r="D272" s="11"/>
      <c r="E272" s="11"/>
      <c r="F272" s="11"/>
      <c r="G272" s="11"/>
    </row>
    <row r="273" spans="1:7" ht="22.5" customHeight="1">
      <c r="A273" s="11"/>
      <c r="B273" s="11"/>
      <c r="C273" s="11"/>
      <c r="D273" s="11"/>
      <c r="E273" s="11"/>
      <c r="F273" s="11"/>
      <c r="G273" s="11"/>
    </row>
    <row r="274" spans="1:7" ht="22.5" customHeight="1">
      <c r="A274" s="11"/>
      <c r="B274" s="11"/>
      <c r="C274" s="11"/>
      <c r="D274" s="11"/>
      <c r="E274" s="11"/>
      <c r="F274" s="11"/>
      <c r="G274" s="11"/>
    </row>
    <row r="275" spans="1:7" ht="22.5" customHeight="1">
      <c r="A275" s="11"/>
      <c r="B275" s="11"/>
      <c r="C275" s="11"/>
      <c r="D275" s="11"/>
      <c r="E275" s="11"/>
      <c r="F275" s="11"/>
      <c r="G275" s="11"/>
    </row>
    <row r="276" spans="1:7" ht="22.5" customHeight="1">
      <c r="A276" s="11"/>
      <c r="B276" s="11"/>
      <c r="C276" s="11"/>
      <c r="D276" s="11"/>
      <c r="E276" s="11"/>
      <c r="F276" s="11"/>
      <c r="G276" s="11"/>
    </row>
    <row r="277" spans="1:7" ht="22.5" customHeight="1">
      <c r="A277" s="11"/>
      <c r="B277" s="11"/>
      <c r="C277" s="11"/>
      <c r="D277" s="11"/>
      <c r="E277" s="11"/>
      <c r="F277" s="11"/>
      <c r="G277" s="11"/>
    </row>
    <row r="278" spans="1:7" ht="22.5" customHeight="1">
      <c r="A278" s="11"/>
      <c r="B278" s="11"/>
      <c r="C278" s="11"/>
      <c r="D278" s="11"/>
      <c r="E278" s="11"/>
      <c r="F278" s="11"/>
      <c r="G278" s="11"/>
    </row>
    <row r="279" spans="1:7" ht="22.5" customHeight="1">
      <c r="A279" s="11"/>
      <c r="B279" s="11"/>
      <c r="C279" s="11"/>
      <c r="D279" s="11"/>
      <c r="E279" s="11"/>
      <c r="F279" s="11"/>
      <c r="G279" s="11"/>
    </row>
    <row r="280" spans="1:7" ht="22.5" customHeight="1">
      <c r="A280" s="11"/>
      <c r="B280" s="11"/>
      <c r="C280" s="11"/>
      <c r="D280" s="11"/>
      <c r="E280" s="11"/>
      <c r="F280" s="11"/>
      <c r="G280" s="11"/>
    </row>
    <row r="281" spans="1:7" ht="22.5" customHeight="1">
      <c r="A281" s="11"/>
      <c r="B281" s="11"/>
      <c r="C281" s="11"/>
      <c r="D281" s="11"/>
      <c r="E281" s="11"/>
      <c r="F281" s="11"/>
      <c r="G281" s="11"/>
    </row>
    <row r="282" spans="1:7" ht="22.5" customHeight="1">
      <c r="A282" s="11"/>
      <c r="B282" s="11"/>
      <c r="C282" s="11"/>
      <c r="D282" s="11"/>
      <c r="E282" s="11"/>
      <c r="F282" s="11"/>
      <c r="G282" s="11"/>
    </row>
    <row r="283" spans="1:7" ht="22.5" customHeight="1">
      <c r="A283" s="11"/>
      <c r="B283" s="11"/>
      <c r="C283" s="11"/>
      <c r="D283" s="11"/>
      <c r="E283" s="11"/>
      <c r="F283" s="11"/>
      <c r="G283" s="11"/>
    </row>
    <row r="284" spans="1:7" ht="22.5" customHeight="1">
      <c r="A284" s="11"/>
      <c r="B284" s="11"/>
      <c r="C284" s="11"/>
      <c r="D284" s="11"/>
      <c r="E284" s="11"/>
      <c r="F284" s="11"/>
      <c r="G284" s="11"/>
    </row>
    <row r="285" spans="1:7" ht="22.5" customHeight="1">
      <c r="A285" s="11"/>
      <c r="B285" s="11"/>
      <c r="C285" s="11"/>
      <c r="D285" s="11"/>
      <c r="E285" s="11"/>
      <c r="F285" s="11"/>
      <c r="G285" s="11"/>
    </row>
    <row r="286" spans="1:7" ht="22.5" customHeight="1">
      <c r="A286" s="11"/>
      <c r="B286" s="11"/>
      <c r="C286" s="11"/>
      <c r="D286" s="11"/>
      <c r="E286" s="11"/>
      <c r="F286" s="11"/>
      <c r="G286" s="11"/>
    </row>
    <row r="287" spans="1:7" ht="22.5" customHeight="1">
      <c r="A287" s="11"/>
      <c r="B287" s="11"/>
      <c r="C287" s="11"/>
      <c r="D287" s="11"/>
      <c r="E287" s="11"/>
      <c r="F287" s="11"/>
      <c r="G287" s="11"/>
    </row>
    <row r="288" spans="1:7" ht="22.5" customHeight="1">
      <c r="A288" s="11"/>
      <c r="B288" s="11"/>
      <c r="C288" s="11"/>
      <c r="D288" s="11"/>
      <c r="E288" s="11"/>
      <c r="F288" s="11"/>
      <c r="G288" s="11"/>
    </row>
    <row r="289" spans="1:7" ht="22.5" customHeight="1">
      <c r="A289" s="11"/>
      <c r="B289" s="11"/>
      <c r="C289" s="11"/>
      <c r="D289" s="11"/>
      <c r="E289" s="11"/>
      <c r="F289" s="11"/>
      <c r="G289" s="11"/>
    </row>
    <row r="290" spans="1:7" ht="22.5" customHeight="1">
      <c r="A290" s="11"/>
      <c r="B290" s="11"/>
      <c r="C290" s="11"/>
      <c r="D290" s="11"/>
      <c r="E290" s="11"/>
      <c r="F290" s="11"/>
      <c r="G290" s="11"/>
    </row>
    <row r="291" spans="1:7" ht="22.5" customHeight="1">
      <c r="A291" s="11"/>
      <c r="B291" s="11"/>
      <c r="C291" s="11"/>
      <c r="D291" s="11"/>
      <c r="E291" s="11"/>
      <c r="F291" s="11"/>
      <c r="G291" s="11"/>
    </row>
    <row r="292" spans="1:7" ht="22.5" customHeight="1">
      <c r="A292" s="11"/>
      <c r="B292" s="11"/>
      <c r="C292" s="11"/>
      <c r="D292" s="11"/>
      <c r="E292" s="11"/>
      <c r="F292" s="11"/>
      <c r="G292" s="11"/>
    </row>
    <row r="293" spans="1:7" ht="22.5" customHeight="1">
      <c r="A293" s="11"/>
      <c r="B293" s="11"/>
      <c r="C293" s="11"/>
      <c r="D293" s="11"/>
      <c r="E293" s="11"/>
      <c r="F293" s="11"/>
      <c r="G293" s="11"/>
    </row>
    <row r="294" spans="1:7" ht="22.5" customHeight="1">
      <c r="A294" s="11"/>
      <c r="B294" s="11"/>
      <c r="C294" s="11"/>
      <c r="D294" s="11"/>
      <c r="E294" s="11"/>
      <c r="F294" s="11"/>
      <c r="G294" s="11"/>
    </row>
    <row r="295" spans="1:7" ht="22.5" customHeight="1">
      <c r="A295" s="11"/>
      <c r="B295" s="11"/>
      <c r="C295" s="11"/>
      <c r="D295" s="11"/>
      <c r="E295" s="11"/>
      <c r="F295" s="11"/>
      <c r="G295" s="11"/>
    </row>
    <row r="296" spans="1:7" ht="22.5" customHeight="1">
      <c r="A296" s="11"/>
      <c r="B296" s="11"/>
      <c r="C296" s="11"/>
      <c r="D296" s="11"/>
      <c r="E296" s="11"/>
      <c r="F296" s="11"/>
      <c r="G296" s="11"/>
    </row>
    <row r="297" spans="1:7" ht="22.5" customHeight="1">
      <c r="A297" s="11"/>
      <c r="B297" s="11"/>
      <c r="C297" s="11"/>
      <c r="D297" s="11"/>
      <c r="E297" s="11"/>
      <c r="F297" s="11"/>
      <c r="G297" s="11"/>
    </row>
    <row r="298" spans="1:7" ht="22.5" customHeight="1">
      <c r="A298" s="11"/>
      <c r="B298" s="11"/>
      <c r="C298" s="11"/>
      <c r="D298" s="11"/>
      <c r="E298" s="11"/>
      <c r="F298" s="11"/>
      <c r="G298" s="11"/>
    </row>
    <row r="299" spans="1:7" ht="22.5" customHeight="1">
      <c r="A299" s="11"/>
      <c r="B299" s="11"/>
      <c r="C299" s="11"/>
      <c r="D299" s="11"/>
      <c r="E299" s="11"/>
      <c r="F299" s="11"/>
      <c r="G299" s="11"/>
    </row>
  </sheetData>
  <sheetProtection sheet="1" objects="1" scenarios="1"/>
  <mergeCells count="77">
    <mergeCell ref="F42:G42"/>
    <mergeCell ref="A1:G2"/>
    <mergeCell ref="A3:D3"/>
    <mergeCell ref="E3:F3"/>
    <mergeCell ref="A4:G5"/>
    <mergeCell ref="A64:G65"/>
    <mergeCell ref="A48:B48"/>
    <mergeCell ref="F39:G39"/>
    <mergeCell ref="E55:G55"/>
    <mergeCell ref="F53:G53"/>
    <mergeCell ref="F61:G61"/>
    <mergeCell ref="E29:G30"/>
    <mergeCell ref="E13:G13"/>
    <mergeCell ref="F31:G31"/>
    <mergeCell ref="E22:G22"/>
    <mergeCell ref="F35:G35"/>
    <mergeCell ref="F23:G23"/>
    <mergeCell ref="E34:G34"/>
    <mergeCell ref="E33:G33"/>
    <mergeCell ref="E26:G26"/>
    <mergeCell ref="E7:G8"/>
    <mergeCell ref="F19:G19"/>
    <mergeCell ref="E12:G12"/>
    <mergeCell ref="F10:G10"/>
    <mergeCell ref="E44:G44"/>
    <mergeCell ref="F9:G9"/>
    <mergeCell ref="F14:G14"/>
    <mergeCell ref="F37:G37"/>
    <mergeCell ref="F38:G38"/>
    <mergeCell ref="F36:G36"/>
    <mergeCell ref="E11:G11"/>
    <mergeCell ref="E16:G16"/>
    <mergeCell ref="E21:G21"/>
    <mergeCell ref="E27:G27"/>
    <mergeCell ref="E18:G18"/>
    <mergeCell ref="F24:G24"/>
    <mergeCell ref="F25:G25"/>
    <mergeCell ref="F15:G15"/>
    <mergeCell ref="A63:B63"/>
    <mergeCell ref="A62:B62"/>
    <mergeCell ref="A57:B57"/>
    <mergeCell ref="A47:B47"/>
    <mergeCell ref="E54:G54"/>
    <mergeCell ref="E63:G63"/>
    <mergeCell ref="E62:G62"/>
    <mergeCell ref="C6:D63"/>
    <mergeCell ref="F56:G56"/>
    <mergeCell ref="F45:G45"/>
    <mergeCell ref="A20:B20"/>
    <mergeCell ref="A14:B14"/>
    <mergeCell ref="A45:B45"/>
    <mergeCell ref="A36:B36"/>
    <mergeCell ref="A31:B31"/>
    <mergeCell ref="A27:B27"/>
    <mergeCell ref="A37:B37"/>
    <mergeCell ref="A32:B32"/>
    <mergeCell ref="A15:B15"/>
    <mergeCell ref="A6:B6"/>
    <mergeCell ref="F60:G60"/>
    <mergeCell ref="F59:G59"/>
    <mergeCell ref="F58:G58"/>
    <mergeCell ref="F57:G57"/>
    <mergeCell ref="F52:G52"/>
    <mergeCell ref="F51:G51"/>
    <mergeCell ref="F50:G50"/>
    <mergeCell ref="F49:G49"/>
    <mergeCell ref="F48:G48"/>
    <mergeCell ref="E6:G6"/>
    <mergeCell ref="F47:G47"/>
    <mergeCell ref="F46:G46"/>
    <mergeCell ref="F32:G32"/>
    <mergeCell ref="E28:G28"/>
    <mergeCell ref="F40:G40"/>
    <mergeCell ref="F41:G41"/>
    <mergeCell ref="E43:G43"/>
    <mergeCell ref="F20:G20"/>
    <mergeCell ref="E17:G17"/>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10 of 22</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299"/>
  <sheetViews>
    <sheetView zoomScale="75" zoomScaleNormal="75" zoomScalePageLayoutView="0" workbookViewId="0" topLeftCell="A1">
      <selection activeCell="A9" sqref="A9"/>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1 - HMI'!E3:F3</f>
        <v>Gaffer:</v>
      </c>
      <c r="F3" s="69"/>
      <c r="G3" s="11" t="str">
        <f>'Page 1 - HMI'!G3</f>
        <v>Best Boy:</v>
      </c>
    </row>
    <row r="4" spans="1:7" ht="11.25" customHeight="1">
      <c r="A4" s="69"/>
      <c r="B4" s="69"/>
      <c r="C4" s="69"/>
      <c r="D4" s="69"/>
      <c r="E4" s="69"/>
      <c r="F4" s="69"/>
      <c r="G4" s="69"/>
    </row>
    <row r="5" spans="1:7" ht="11.25" customHeight="1">
      <c r="A5" s="69"/>
      <c r="B5" s="69"/>
      <c r="C5" s="69"/>
      <c r="D5" s="69"/>
      <c r="E5" s="69"/>
      <c r="F5" s="69"/>
      <c r="G5" s="69"/>
    </row>
    <row r="6" spans="1:7" s="12" customFormat="1" ht="22.5" customHeight="1">
      <c r="A6" s="76" t="s">
        <v>440</v>
      </c>
      <c r="B6" s="76"/>
      <c r="C6" s="69"/>
      <c r="D6" s="69"/>
      <c r="E6" s="76" t="s">
        <v>1570</v>
      </c>
      <c r="F6" s="76"/>
      <c r="G6" s="76"/>
    </row>
    <row r="7" spans="1:7" s="11" customFormat="1" ht="22.5" customHeight="1">
      <c r="A7" s="89" t="s">
        <v>441</v>
      </c>
      <c r="B7" s="89"/>
      <c r="C7" s="69"/>
      <c r="D7" s="69"/>
      <c r="E7" s="72" t="s">
        <v>1311</v>
      </c>
      <c r="F7" s="72"/>
      <c r="G7" s="79"/>
    </row>
    <row r="8" spans="1:7" s="11" customFormat="1" ht="22.5" customHeight="1">
      <c r="A8" s="13" t="s">
        <v>454</v>
      </c>
      <c r="B8" s="13" t="s">
        <v>453</v>
      </c>
      <c r="C8" s="69"/>
      <c r="D8" s="69"/>
      <c r="E8" s="72"/>
      <c r="F8" s="72"/>
      <c r="G8" s="79"/>
    </row>
    <row r="9" spans="1:7" s="11" customFormat="1" ht="22.5" customHeight="1">
      <c r="A9" s="8"/>
      <c r="B9" s="15" t="s">
        <v>442</v>
      </c>
      <c r="C9" s="69"/>
      <c r="D9" s="69"/>
      <c r="E9" s="13" t="s">
        <v>454</v>
      </c>
      <c r="F9" s="67" t="s">
        <v>453</v>
      </c>
      <c r="G9" s="71"/>
    </row>
    <row r="10" spans="1:7" s="13" customFormat="1" ht="22.5" customHeight="1">
      <c r="A10" s="69"/>
      <c r="B10" s="69"/>
      <c r="C10" s="69"/>
      <c r="D10" s="69"/>
      <c r="E10" s="8"/>
      <c r="F10" s="75" t="s">
        <v>288</v>
      </c>
      <c r="G10" s="75"/>
    </row>
    <row r="11" spans="1:7" s="11" customFormat="1" ht="22.5" customHeight="1">
      <c r="A11" s="69"/>
      <c r="B11" s="69"/>
      <c r="C11" s="69"/>
      <c r="D11" s="69"/>
      <c r="E11" s="69"/>
      <c r="F11" s="69"/>
      <c r="G11" s="69"/>
    </row>
    <row r="12" spans="1:7" s="11" customFormat="1" ht="22.5" customHeight="1">
      <c r="A12" s="76" t="s">
        <v>443</v>
      </c>
      <c r="B12" s="76"/>
      <c r="C12" s="69"/>
      <c r="D12" s="69"/>
      <c r="E12" s="69"/>
      <c r="F12" s="69"/>
      <c r="G12" s="69"/>
    </row>
    <row r="13" spans="1:7" s="11" customFormat="1" ht="22.5" customHeight="1">
      <c r="A13" s="72" t="s">
        <v>444</v>
      </c>
      <c r="B13" s="79"/>
      <c r="C13" s="69"/>
      <c r="D13" s="69"/>
      <c r="E13" s="76" t="s">
        <v>1211</v>
      </c>
      <c r="F13" s="76"/>
      <c r="G13" s="76"/>
    </row>
    <row r="14" spans="1:7" s="11" customFormat="1" ht="22.5" customHeight="1">
      <c r="A14" s="79"/>
      <c r="B14" s="79"/>
      <c r="C14" s="69"/>
      <c r="D14" s="69"/>
      <c r="E14" s="72" t="s">
        <v>1212</v>
      </c>
      <c r="F14" s="72"/>
      <c r="G14" s="79"/>
    </row>
    <row r="15" spans="1:7" s="11" customFormat="1" ht="22.5" customHeight="1">
      <c r="A15" s="13" t="s">
        <v>454</v>
      </c>
      <c r="B15" s="13" t="s">
        <v>453</v>
      </c>
      <c r="C15" s="69"/>
      <c r="D15" s="69"/>
      <c r="E15" s="72"/>
      <c r="F15" s="72"/>
      <c r="G15" s="79"/>
    </row>
    <row r="16" spans="1:7" s="11" customFormat="1" ht="22.5" customHeight="1">
      <c r="A16" s="8"/>
      <c r="B16" s="15" t="s">
        <v>445</v>
      </c>
      <c r="C16" s="69"/>
      <c r="D16" s="69"/>
      <c r="E16" s="13" t="s">
        <v>454</v>
      </c>
      <c r="F16" s="67" t="s">
        <v>453</v>
      </c>
      <c r="G16" s="71"/>
    </row>
    <row r="17" spans="1:7" s="11" customFormat="1" ht="22.5" customHeight="1">
      <c r="A17" s="69"/>
      <c r="B17" s="69"/>
      <c r="C17" s="69"/>
      <c r="D17" s="69"/>
      <c r="E17" s="8"/>
      <c r="F17" s="75" t="s">
        <v>1213</v>
      </c>
      <c r="G17" s="75"/>
    </row>
    <row r="18" spans="1:7" s="11" customFormat="1" ht="22.5" customHeight="1">
      <c r="A18" s="69"/>
      <c r="B18" s="69"/>
      <c r="C18" s="69"/>
      <c r="D18" s="69"/>
      <c r="E18" s="69"/>
      <c r="F18" s="69"/>
      <c r="G18" s="69"/>
    </row>
    <row r="19" spans="1:7" s="11" customFormat="1" ht="22.5" customHeight="1">
      <c r="A19" s="76" t="s">
        <v>446</v>
      </c>
      <c r="B19" s="76"/>
      <c r="C19" s="69"/>
      <c r="D19" s="69"/>
      <c r="E19" s="69"/>
      <c r="F19" s="69"/>
      <c r="G19" s="69"/>
    </row>
    <row r="20" spans="1:7" s="11" customFormat="1" ht="22.5" customHeight="1">
      <c r="A20" s="119" t="s">
        <v>447</v>
      </c>
      <c r="B20" s="83"/>
      <c r="C20" s="69"/>
      <c r="D20" s="69"/>
      <c r="E20" s="76" t="s">
        <v>289</v>
      </c>
      <c r="F20" s="71"/>
      <c r="G20" s="71"/>
    </row>
    <row r="21" spans="1:8" s="11" customFormat="1" ht="22.5" customHeight="1">
      <c r="A21" s="83"/>
      <c r="B21" s="83"/>
      <c r="C21" s="69"/>
      <c r="D21" s="69"/>
      <c r="E21" s="72" t="s">
        <v>290</v>
      </c>
      <c r="F21" s="72"/>
      <c r="G21" s="82"/>
      <c r="H21" s="15"/>
    </row>
    <row r="22" spans="1:8" s="11" customFormat="1" ht="22.5" customHeight="1">
      <c r="A22" s="120" t="s">
        <v>1727</v>
      </c>
      <c r="B22" s="121"/>
      <c r="C22" s="69"/>
      <c r="D22" s="69"/>
      <c r="E22" s="72"/>
      <c r="F22" s="72"/>
      <c r="G22" s="82"/>
      <c r="H22" s="15"/>
    </row>
    <row r="23" spans="1:8" s="11" customFormat="1" ht="22.5" customHeight="1">
      <c r="A23" s="121"/>
      <c r="B23" s="121"/>
      <c r="C23" s="69"/>
      <c r="D23" s="69"/>
      <c r="E23" s="13" t="s">
        <v>454</v>
      </c>
      <c r="F23" s="67" t="s">
        <v>453</v>
      </c>
      <c r="G23" s="71"/>
      <c r="H23" s="15"/>
    </row>
    <row r="24" spans="1:8" s="11" customFormat="1" ht="22.5" customHeight="1">
      <c r="A24" s="13" t="s">
        <v>454</v>
      </c>
      <c r="B24" s="13" t="s">
        <v>453</v>
      </c>
      <c r="C24" s="69"/>
      <c r="D24" s="69"/>
      <c r="E24" s="8"/>
      <c r="F24" s="75" t="s">
        <v>291</v>
      </c>
      <c r="G24" s="71"/>
      <c r="H24" s="15"/>
    </row>
    <row r="25" spans="1:8" s="11" customFormat="1" ht="22.5" customHeight="1">
      <c r="A25" s="8"/>
      <c r="B25" s="15" t="s">
        <v>665</v>
      </c>
      <c r="C25" s="69"/>
      <c r="D25" s="69"/>
      <c r="E25" s="69"/>
      <c r="F25" s="69"/>
      <c r="G25" s="69"/>
      <c r="H25" s="15"/>
    </row>
    <row r="26" spans="1:8" s="11" customFormat="1" ht="22.5" customHeight="1">
      <c r="A26" s="8"/>
      <c r="B26" s="15" t="s">
        <v>666</v>
      </c>
      <c r="C26" s="69"/>
      <c r="D26" s="69"/>
      <c r="E26" s="69"/>
      <c r="F26" s="69"/>
      <c r="G26" s="69"/>
      <c r="H26" s="15"/>
    </row>
    <row r="27" spans="1:8" s="11" customFormat="1" ht="22.5" customHeight="1">
      <c r="A27" s="69"/>
      <c r="B27" s="69"/>
      <c r="C27" s="69"/>
      <c r="D27" s="69"/>
      <c r="E27" s="76" t="s">
        <v>1282</v>
      </c>
      <c r="F27" s="76"/>
      <c r="G27" s="76"/>
      <c r="H27" s="15"/>
    </row>
    <row r="28" spans="1:7" s="11" customFormat="1" ht="22.5" customHeight="1">
      <c r="A28" s="69"/>
      <c r="B28" s="69"/>
      <c r="C28" s="69"/>
      <c r="D28" s="69"/>
      <c r="E28" s="72" t="s">
        <v>292</v>
      </c>
      <c r="F28" s="72"/>
      <c r="G28" s="82"/>
    </row>
    <row r="29" spans="1:7" s="11" customFormat="1" ht="22.5" customHeight="1">
      <c r="A29" s="76" t="s">
        <v>1567</v>
      </c>
      <c r="B29" s="76"/>
      <c r="C29" s="69"/>
      <c r="D29" s="69"/>
      <c r="E29" s="72"/>
      <c r="F29" s="72"/>
      <c r="G29" s="82"/>
    </row>
    <row r="30" spans="1:7" s="11" customFormat="1" ht="22.5" customHeight="1">
      <c r="A30" s="72" t="s">
        <v>1568</v>
      </c>
      <c r="B30" s="82"/>
      <c r="C30" s="69"/>
      <c r="D30" s="69"/>
      <c r="E30" s="13" t="s">
        <v>454</v>
      </c>
      <c r="F30" s="67" t="s">
        <v>453</v>
      </c>
      <c r="G30" s="71"/>
    </row>
    <row r="31" spans="1:7" s="11" customFormat="1" ht="22.5" customHeight="1">
      <c r="A31" s="82"/>
      <c r="B31" s="82"/>
      <c r="C31" s="69"/>
      <c r="D31" s="69"/>
      <c r="E31" s="8"/>
      <c r="F31" s="75" t="s">
        <v>1283</v>
      </c>
      <c r="G31" s="75"/>
    </row>
    <row r="32" spans="1:7" s="11" customFormat="1" ht="22.5" customHeight="1">
      <c r="A32" s="83"/>
      <c r="B32" s="83"/>
      <c r="C32" s="69"/>
      <c r="D32" s="69"/>
      <c r="E32" s="69"/>
      <c r="F32" s="69"/>
      <c r="G32" s="69"/>
    </row>
    <row r="33" spans="1:7" s="11" customFormat="1" ht="22.5" customHeight="1">
      <c r="A33" s="13" t="s">
        <v>454</v>
      </c>
      <c r="B33" s="13" t="s">
        <v>453</v>
      </c>
      <c r="C33" s="69"/>
      <c r="D33" s="69"/>
      <c r="E33" s="69"/>
      <c r="F33" s="69"/>
      <c r="G33" s="69"/>
    </row>
    <row r="34" spans="1:7" s="11" customFormat="1" ht="22.5" customHeight="1">
      <c r="A34" s="8"/>
      <c r="B34" s="15" t="s">
        <v>667</v>
      </c>
      <c r="C34" s="69"/>
      <c r="D34" s="69"/>
      <c r="E34" s="69"/>
      <c r="F34" s="69"/>
      <c r="G34" s="69"/>
    </row>
    <row r="35" spans="1:7" s="11" customFormat="1" ht="22.5" customHeight="1">
      <c r="A35" s="116" t="s">
        <v>315</v>
      </c>
      <c r="B35" s="116"/>
      <c r="C35" s="69"/>
      <c r="D35" s="69"/>
      <c r="E35" s="69"/>
      <c r="F35" s="69"/>
      <c r="G35" s="69"/>
    </row>
    <row r="36" spans="1:7" s="11" customFormat="1" ht="22.5" customHeight="1">
      <c r="A36" s="69"/>
      <c r="B36" s="69"/>
      <c r="C36" s="69"/>
      <c r="D36" s="69"/>
      <c r="E36" s="76" t="s">
        <v>1617</v>
      </c>
      <c r="F36" s="71"/>
      <c r="G36" s="71"/>
    </row>
    <row r="37" spans="1:7" s="11" customFormat="1" ht="22.5" customHeight="1">
      <c r="A37" s="69"/>
      <c r="B37" s="69"/>
      <c r="C37" s="69"/>
      <c r="D37" s="69"/>
      <c r="E37" s="13" t="s">
        <v>454</v>
      </c>
      <c r="F37" s="67" t="s">
        <v>453</v>
      </c>
      <c r="G37" s="71"/>
    </row>
    <row r="38" spans="1:7" s="11" customFormat="1" ht="22.5" customHeight="1">
      <c r="A38" s="76" t="s">
        <v>1569</v>
      </c>
      <c r="B38" s="76"/>
      <c r="C38" s="69"/>
      <c r="D38" s="69"/>
      <c r="E38" s="8"/>
      <c r="F38" s="118" t="s">
        <v>265</v>
      </c>
      <c r="G38" s="71"/>
    </row>
    <row r="39" spans="1:7" s="11" customFormat="1" ht="22.5" customHeight="1">
      <c r="A39" s="13" t="s">
        <v>454</v>
      </c>
      <c r="B39" s="13" t="s">
        <v>453</v>
      </c>
      <c r="C39" s="69"/>
      <c r="D39" s="69"/>
      <c r="E39" s="8"/>
      <c r="F39" s="69" t="s">
        <v>229</v>
      </c>
      <c r="G39" s="69"/>
    </row>
    <row r="40" spans="1:7" s="11" customFormat="1" ht="22.5" customHeight="1">
      <c r="A40" s="8"/>
      <c r="B40" s="11" t="s">
        <v>1087</v>
      </c>
      <c r="C40" s="69"/>
      <c r="D40" s="69"/>
      <c r="E40" s="8"/>
      <c r="F40" s="118" t="s">
        <v>266</v>
      </c>
      <c r="G40" s="71"/>
    </row>
    <row r="41" spans="1:7" s="11" customFormat="1" ht="22.5" customHeight="1">
      <c r="A41" s="8"/>
      <c r="B41" s="15" t="s">
        <v>1726</v>
      </c>
      <c r="C41" s="69"/>
      <c r="D41" s="69"/>
      <c r="E41" s="8"/>
      <c r="F41" s="118" t="s">
        <v>234</v>
      </c>
      <c r="G41" s="71"/>
    </row>
    <row r="42" spans="1:7" s="11" customFormat="1" ht="22.5" customHeight="1">
      <c r="A42" s="69"/>
      <c r="B42" s="69"/>
      <c r="C42" s="69"/>
      <c r="D42" s="69"/>
      <c r="E42" s="8"/>
      <c r="F42" s="118" t="s">
        <v>235</v>
      </c>
      <c r="G42" s="71"/>
    </row>
    <row r="43" spans="1:7" s="11" customFormat="1" ht="22.5" customHeight="1">
      <c r="A43" s="69"/>
      <c r="B43" s="69"/>
      <c r="C43" s="69"/>
      <c r="D43" s="69"/>
      <c r="E43" s="8"/>
      <c r="F43" s="118" t="s">
        <v>267</v>
      </c>
      <c r="G43" s="71"/>
    </row>
    <row r="44" spans="1:7" s="11" customFormat="1" ht="22.5" customHeight="1">
      <c r="A44" s="76" t="s">
        <v>1285</v>
      </c>
      <c r="B44" s="76"/>
      <c r="C44" s="69"/>
      <c r="D44" s="69"/>
      <c r="E44" s="8"/>
      <c r="F44" s="118" t="s">
        <v>992</v>
      </c>
      <c r="G44" s="71"/>
    </row>
    <row r="45" spans="1:7" s="11" customFormat="1" ht="22.5" customHeight="1">
      <c r="A45" s="88" t="s">
        <v>1286</v>
      </c>
      <c r="B45" s="88"/>
      <c r="C45" s="69"/>
      <c r="D45" s="69"/>
      <c r="E45" s="8"/>
      <c r="F45" s="118" t="s">
        <v>993</v>
      </c>
      <c r="G45" s="71"/>
    </row>
    <row r="46" spans="1:7" s="11" customFormat="1" ht="22.5" customHeight="1">
      <c r="A46" s="13" t="s">
        <v>454</v>
      </c>
      <c r="B46" s="13" t="s">
        <v>453</v>
      </c>
      <c r="C46" s="69"/>
      <c r="D46" s="69"/>
      <c r="E46" s="8"/>
      <c r="F46" s="118" t="s">
        <v>236</v>
      </c>
      <c r="G46" s="71"/>
    </row>
    <row r="47" spans="1:7" s="11" customFormat="1" ht="22.5" customHeight="1">
      <c r="A47" s="8"/>
      <c r="B47" s="15" t="s">
        <v>295</v>
      </c>
      <c r="C47" s="69"/>
      <c r="D47" s="69"/>
      <c r="E47" s="8"/>
      <c r="F47" s="118" t="s">
        <v>237</v>
      </c>
      <c r="G47" s="71"/>
    </row>
    <row r="48" spans="1:7" s="11" customFormat="1" ht="22.5" customHeight="1">
      <c r="A48" s="8"/>
      <c r="B48" s="15" t="s">
        <v>296</v>
      </c>
      <c r="C48" s="69"/>
      <c r="D48" s="69"/>
      <c r="E48" s="8"/>
      <c r="F48" s="69" t="s">
        <v>26</v>
      </c>
      <c r="G48" s="69"/>
    </row>
    <row r="49" spans="1:7" s="11" customFormat="1" ht="22.5" customHeight="1">
      <c r="A49" s="69"/>
      <c r="B49" s="69"/>
      <c r="C49" s="69"/>
      <c r="D49" s="69"/>
      <c r="E49" s="8"/>
      <c r="F49" s="69" t="s">
        <v>230</v>
      </c>
      <c r="G49" s="69"/>
    </row>
    <row r="50" spans="1:7" s="11" customFormat="1" ht="22.5" customHeight="1">
      <c r="A50" s="69"/>
      <c r="B50" s="69"/>
      <c r="C50" s="69"/>
      <c r="D50" s="69"/>
      <c r="E50" s="8"/>
      <c r="F50" s="69" t="s">
        <v>231</v>
      </c>
      <c r="G50" s="69"/>
    </row>
    <row r="51" spans="1:7" s="11" customFormat="1" ht="22.5" customHeight="1">
      <c r="A51" s="76" t="s">
        <v>1284</v>
      </c>
      <c r="B51" s="76"/>
      <c r="C51" s="69"/>
      <c r="D51" s="69"/>
      <c r="E51" s="8"/>
      <c r="F51" s="69" t="s">
        <v>994</v>
      </c>
      <c r="G51" s="69"/>
    </row>
    <row r="52" spans="1:7" s="11" customFormat="1" ht="22.5" customHeight="1">
      <c r="A52" s="13" t="s">
        <v>454</v>
      </c>
      <c r="B52" s="13" t="s">
        <v>453</v>
      </c>
      <c r="C52" s="69"/>
      <c r="D52" s="69"/>
      <c r="E52" s="8"/>
      <c r="F52" s="69" t="s">
        <v>232</v>
      </c>
      <c r="G52" s="69"/>
    </row>
    <row r="53" spans="1:7" s="11" customFormat="1" ht="22.5" customHeight="1">
      <c r="A53" s="8"/>
      <c r="B53" s="15" t="s">
        <v>297</v>
      </c>
      <c r="C53" s="69"/>
      <c r="D53" s="69"/>
      <c r="E53" s="8"/>
      <c r="F53" s="69" t="s">
        <v>233</v>
      </c>
      <c r="G53" s="69"/>
    </row>
    <row r="54" spans="1:7" s="11" customFormat="1" ht="22.5" customHeight="1">
      <c r="A54" s="8"/>
      <c r="B54" s="11" t="s">
        <v>298</v>
      </c>
      <c r="C54" s="69"/>
      <c r="D54" s="69"/>
      <c r="E54" s="8"/>
      <c r="F54" s="69" t="s">
        <v>27</v>
      </c>
      <c r="G54" s="69"/>
    </row>
    <row r="55" spans="1:7" s="11" customFormat="1" ht="22.5" customHeight="1">
      <c r="A55" s="69"/>
      <c r="B55" s="69"/>
      <c r="C55" s="69"/>
      <c r="D55" s="69"/>
      <c r="E55" s="8"/>
      <c r="F55" s="118" t="s">
        <v>271</v>
      </c>
      <c r="G55" s="71"/>
    </row>
    <row r="56" spans="1:7" s="11" customFormat="1" ht="22.5" customHeight="1">
      <c r="A56" s="69"/>
      <c r="B56" s="69"/>
      <c r="C56" s="69"/>
      <c r="D56" s="69"/>
      <c r="E56" s="8"/>
      <c r="F56" s="118" t="s">
        <v>269</v>
      </c>
      <c r="G56" s="71"/>
    </row>
    <row r="57" spans="1:7" s="11" customFormat="1" ht="22.5" customHeight="1">
      <c r="A57" s="76" t="s">
        <v>1324</v>
      </c>
      <c r="B57" s="76"/>
      <c r="C57" s="69"/>
      <c r="D57" s="69"/>
      <c r="E57" s="8"/>
      <c r="F57" s="118" t="s">
        <v>268</v>
      </c>
      <c r="G57" s="71"/>
    </row>
    <row r="58" spans="1:7" s="11" customFormat="1" ht="22.5" customHeight="1">
      <c r="A58" s="88" t="s">
        <v>988</v>
      </c>
      <c r="B58" s="88"/>
      <c r="C58" s="69"/>
      <c r="D58" s="69"/>
      <c r="E58" s="8"/>
      <c r="F58" s="118" t="s">
        <v>270</v>
      </c>
      <c r="G58" s="71"/>
    </row>
    <row r="59" spans="1:7" s="11" customFormat="1" ht="22.5" customHeight="1">
      <c r="A59" s="13" t="s">
        <v>454</v>
      </c>
      <c r="B59" s="13" t="s">
        <v>453</v>
      </c>
      <c r="C59" s="69"/>
      <c r="D59" s="69"/>
      <c r="E59" s="8"/>
      <c r="F59" s="69" t="s">
        <v>28</v>
      </c>
      <c r="G59" s="69"/>
    </row>
    <row r="60" spans="1:7" s="11" customFormat="1" ht="22.5" customHeight="1">
      <c r="A60" s="8"/>
      <c r="B60" s="15" t="s">
        <v>989</v>
      </c>
      <c r="C60" s="69"/>
      <c r="D60" s="69"/>
      <c r="E60" s="8"/>
      <c r="F60" s="69" t="s">
        <v>29</v>
      </c>
      <c r="G60" s="69"/>
    </row>
    <row r="61" spans="1:7" s="11" customFormat="1" ht="22.5" customHeight="1">
      <c r="A61" s="8"/>
      <c r="B61" s="11" t="s">
        <v>1725</v>
      </c>
      <c r="C61" s="69"/>
      <c r="D61" s="69"/>
      <c r="E61" s="8"/>
      <c r="F61" s="69" t="s">
        <v>412</v>
      </c>
      <c r="G61" s="69"/>
    </row>
    <row r="62" spans="1:7" s="11" customFormat="1" ht="22.5" customHeight="1">
      <c r="A62" s="8"/>
      <c r="B62" s="45" t="s">
        <v>990</v>
      </c>
      <c r="C62" s="69"/>
      <c r="D62" s="69"/>
      <c r="E62" s="8"/>
      <c r="F62" s="75" t="s">
        <v>30</v>
      </c>
      <c r="G62" s="71"/>
    </row>
    <row r="63" spans="1:7" s="11" customFormat="1" ht="22.5" customHeight="1">
      <c r="A63" s="8"/>
      <c r="B63" s="11" t="s">
        <v>991</v>
      </c>
      <c r="C63" s="69"/>
      <c r="D63" s="69"/>
      <c r="E63" s="8"/>
      <c r="F63" s="118" t="s">
        <v>273</v>
      </c>
      <c r="G63" s="71"/>
    </row>
    <row r="64" spans="1:7" s="11" customFormat="1" ht="22.5" customHeight="1">
      <c r="A64" s="79"/>
      <c r="B64" s="79"/>
      <c r="C64" s="79"/>
      <c r="D64" s="79"/>
      <c r="E64" s="79"/>
      <c r="F64" s="79"/>
      <c r="G64" s="79"/>
    </row>
    <row r="65" spans="1:7" s="11" customFormat="1" ht="22.5" customHeight="1">
      <c r="A65" s="79"/>
      <c r="B65" s="79"/>
      <c r="C65" s="79"/>
      <c r="D65" s="79"/>
      <c r="E65" s="79"/>
      <c r="F65" s="79"/>
      <c r="G65" s="79"/>
    </row>
    <row r="66" spans="2:6" s="11" customFormat="1" ht="22.5" customHeight="1">
      <c r="B66" s="15"/>
      <c r="F66" s="15"/>
    </row>
    <row r="67" spans="2:6" s="11" customFormat="1" ht="22.5" customHeight="1">
      <c r="B67" s="15"/>
      <c r="F67" s="15"/>
    </row>
    <row r="68" s="11" customFormat="1" ht="22.5" customHeight="1">
      <c r="F68" s="7"/>
    </row>
    <row r="69" s="11" customFormat="1" ht="22.5" customHeight="1">
      <c r="F69" s="15"/>
    </row>
    <row r="70" s="11" customFormat="1" ht="22.5" customHeight="1">
      <c r="F70" s="15"/>
    </row>
    <row r="71" s="11" customFormat="1" ht="22.5" customHeight="1">
      <c r="F71" s="15"/>
    </row>
    <row r="72" s="11" customFormat="1" ht="22.5" customHeight="1">
      <c r="F72" s="15"/>
    </row>
    <row r="73" s="11" customFormat="1" ht="22.5" customHeight="1"/>
    <row r="74" s="11" customFormat="1" ht="22.5" customHeight="1">
      <c r="F74" s="15"/>
    </row>
    <row r="75" s="11" customFormat="1" ht="22.5" customHeight="1">
      <c r="F75" s="15"/>
    </row>
    <row r="76" s="11" customFormat="1" ht="22.5" customHeight="1">
      <c r="F76" s="15"/>
    </row>
    <row r="77" s="11" customFormat="1" ht="22.5" customHeight="1"/>
    <row r="78" spans="3:4" ht="22.5" customHeight="1">
      <c r="C78" s="11"/>
      <c r="D78" s="11"/>
    </row>
    <row r="79" spans="3:4" ht="22.5" customHeight="1">
      <c r="C79" s="11"/>
      <c r="D79" s="11"/>
    </row>
    <row r="80" spans="3:4" ht="22.5" customHeight="1">
      <c r="C80" s="11"/>
      <c r="D80" s="11"/>
    </row>
    <row r="81" spans="3:4" ht="22.5" customHeight="1">
      <c r="C81" s="11"/>
      <c r="D81" s="11"/>
    </row>
    <row r="82" spans="3:4" ht="22.5" customHeight="1">
      <c r="C82" s="11"/>
      <c r="D82" s="11"/>
    </row>
    <row r="83" spans="3:4" ht="22.5" customHeight="1">
      <c r="C83" s="11"/>
      <c r="D83" s="11"/>
    </row>
    <row r="84" spans="3:4" ht="22.5" customHeight="1">
      <c r="C84" s="11"/>
      <c r="D84" s="11"/>
    </row>
    <row r="85" spans="3:4" ht="22.5" customHeight="1">
      <c r="C85" s="11"/>
      <c r="D85" s="11"/>
    </row>
    <row r="86" spans="3:4" ht="22.5" customHeight="1">
      <c r="C86" s="11"/>
      <c r="D86" s="11"/>
    </row>
    <row r="87" spans="3:4" ht="22.5" customHeight="1">
      <c r="C87" s="11"/>
      <c r="D87" s="11"/>
    </row>
    <row r="88" spans="3:4" ht="22.5" customHeight="1">
      <c r="C88" s="11"/>
      <c r="D88" s="11"/>
    </row>
    <row r="89" spans="3:4" ht="22.5" customHeight="1">
      <c r="C89" s="11"/>
      <c r="D89" s="11"/>
    </row>
    <row r="90" spans="3:4" ht="22.5" customHeight="1">
      <c r="C90" s="11"/>
      <c r="D90" s="11"/>
    </row>
    <row r="91" spans="3:4" ht="22.5" customHeight="1">
      <c r="C91" s="11"/>
      <c r="D91" s="11"/>
    </row>
    <row r="92" spans="3:4" ht="22.5" customHeight="1">
      <c r="C92" s="11"/>
      <c r="D92" s="11"/>
    </row>
    <row r="93" spans="3:4" ht="22.5" customHeight="1">
      <c r="C93" s="11"/>
      <c r="D93" s="11"/>
    </row>
    <row r="94" spans="3:4" ht="22.5" customHeight="1">
      <c r="C94" s="11"/>
      <c r="D94" s="11"/>
    </row>
    <row r="95" spans="3:4" ht="22.5" customHeight="1">
      <c r="C95" s="11"/>
      <c r="D95" s="11"/>
    </row>
    <row r="96" spans="3:4" ht="22.5" customHeight="1">
      <c r="C96" s="11"/>
      <c r="D96" s="11"/>
    </row>
    <row r="97" spans="3:4" ht="22.5" customHeight="1">
      <c r="C97" s="11"/>
      <c r="D97" s="11"/>
    </row>
    <row r="98" spans="3:7" ht="22.5" customHeight="1">
      <c r="C98" s="11"/>
      <c r="D98" s="11"/>
      <c r="E98" s="11"/>
      <c r="F98" s="11"/>
      <c r="G98" s="11"/>
    </row>
    <row r="99" spans="3:7" ht="22.5" customHeight="1">
      <c r="C99" s="11"/>
      <c r="D99" s="11"/>
      <c r="E99" s="11"/>
      <c r="F99" s="11"/>
      <c r="G99" s="11"/>
    </row>
    <row r="100" spans="3:7" ht="22.5" customHeight="1">
      <c r="C100" s="11"/>
      <c r="D100" s="11"/>
      <c r="E100" s="11"/>
      <c r="F100" s="11"/>
      <c r="G100" s="11"/>
    </row>
    <row r="101" spans="3:7" ht="22.5" customHeight="1">
      <c r="C101" s="11"/>
      <c r="D101" s="11"/>
      <c r="E101" s="11"/>
      <c r="F101" s="11"/>
      <c r="G101" s="11"/>
    </row>
    <row r="102" spans="3:7" ht="22.5" customHeight="1">
      <c r="C102" s="11"/>
      <c r="D102" s="11"/>
      <c r="E102" s="11"/>
      <c r="F102" s="11"/>
      <c r="G102" s="11"/>
    </row>
    <row r="103" spans="1:7" ht="22.5" customHeight="1">
      <c r="A103" s="11"/>
      <c r="B103" s="11"/>
      <c r="C103" s="11"/>
      <c r="D103" s="11"/>
      <c r="E103" s="11"/>
      <c r="F103" s="11"/>
      <c r="G103" s="11"/>
    </row>
    <row r="104" spans="1:7" ht="22.5" customHeight="1">
      <c r="A104" s="11"/>
      <c r="B104" s="11"/>
      <c r="C104" s="11"/>
      <c r="D104" s="11"/>
      <c r="E104" s="11"/>
      <c r="F104" s="11"/>
      <c r="G104" s="11"/>
    </row>
    <row r="105" spans="1:7" ht="22.5" customHeight="1">
      <c r="A105" s="11"/>
      <c r="B105" s="11"/>
      <c r="C105" s="11"/>
      <c r="D105" s="11"/>
      <c r="E105" s="11"/>
      <c r="F105" s="11"/>
      <c r="G105" s="11"/>
    </row>
    <row r="106" spans="1:7" ht="22.5" customHeight="1">
      <c r="A106" s="11"/>
      <c r="B106" s="11"/>
      <c r="C106" s="11"/>
      <c r="D106" s="11"/>
      <c r="E106" s="11"/>
      <c r="F106" s="11"/>
      <c r="G106" s="11"/>
    </row>
    <row r="107" spans="1:7" ht="22.5" customHeight="1">
      <c r="A107" s="11"/>
      <c r="B107" s="11"/>
      <c r="C107" s="11"/>
      <c r="D107" s="11"/>
      <c r="E107" s="11"/>
      <c r="F107" s="11"/>
      <c r="G107" s="11"/>
    </row>
    <row r="108" spans="1:7" ht="22.5" customHeight="1">
      <c r="A108" s="11"/>
      <c r="B108" s="11"/>
      <c r="C108" s="11"/>
      <c r="D108" s="11"/>
      <c r="E108" s="11"/>
      <c r="F108" s="11"/>
      <c r="G108" s="11"/>
    </row>
    <row r="109" spans="1:7" ht="22.5" customHeight="1">
      <c r="A109" s="11"/>
      <c r="B109" s="11"/>
      <c r="C109" s="11"/>
      <c r="D109" s="11"/>
      <c r="E109" s="11"/>
      <c r="F109" s="11"/>
      <c r="G109" s="11"/>
    </row>
    <row r="110" spans="1:7" ht="22.5" customHeight="1">
      <c r="A110" s="11"/>
      <c r="B110" s="11"/>
      <c r="C110" s="11"/>
      <c r="D110" s="11"/>
      <c r="E110" s="11"/>
      <c r="F110" s="11"/>
      <c r="G110" s="11"/>
    </row>
    <row r="111" spans="1:7" ht="22.5" customHeight="1">
      <c r="A111" s="11"/>
      <c r="B111" s="11"/>
      <c r="C111" s="11"/>
      <c r="D111" s="11"/>
      <c r="E111" s="11"/>
      <c r="F111" s="11"/>
      <c r="G111" s="11"/>
    </row>
    <row r="112" spans="1:7" ht="22.5" customHeight="1">
      <c r="A112" s="11"/>
      <c r="B112" s="11"/>
      <c r="C112" s="11"/>
      <c r="D112" s="11"/>
      <c r="E112" s="11"/>
      <c r="F112" s="11"/>
      <c r="G112" s="11"/>
    </row>
    <row r="113" spans="1:7" ht="22.5" customHeight="1">
      <c r="A113" s="11"/>
      <c r="B113" s="11"/>
      <c r="C113" s="11"/>
      <c r="D113" s="11"/>
      <c r="E113" s="11"/>
      <c r="F113" s="11"/>
      <c r="G113" s="11"/>
    </row>
    <row r="114" spans="1:7" ht="22.5" customHeight="1">
      <c r="A114" s="11"/>
      <c r="B114" s="11"/>
      <c r="C114" s="11"/>
      <c r="D114" s="11"/>
      <c r="E114" s="11"/>
      <c r="F114" s="11"/>
      <c r="G114" s="11"/>
    </row>
    <row r="115" spans="1:7" ht="22.5" customHeight="1">
      <c r="A115" s="11"/>
      <c r="B115" s="11"/>
      <c r="C115" s="11"/>
      <c r="D115" s="11"/>
      <c r="E115" s="11"/>
      <c r="F115" s="11"/>
      <c r="G115" s="11"/>
    </row>
    <row r="116" spans="1:7" ht="22.5" customHeight="1">
      <c r="A116" s="11"/>
      <c r="B116" s="11"/>
      <c r="C116" s="11"/>
      <c r="D116" s="11"/>
      <c r="E116" s="11"/>
      <c r="F116" s="11"/>
      <c r="G116" s="11"/>
    </row>
    <row r="117" spans="1:7" ht="22.5" customHeight="1">
      <c r="A117" s="11"/>
      <c r="B117" s="11"/>
      <c r="C117" s="11"/>
      <c r="D117" s="11"/>
      <c r="E117" s="11"/>
      <c r="F117" s="11"/>
      <c r="G117" s="11"/>
    </row>
    <row r="118" spans="1:7" ht="22.5" customHeight="1">
      <c r="A118" s="11"/>
      <c r="B118" s="11"/>
      <c r="C118" s="11"/>
      <c r="D118" s="11"/>
      <c r="E118" s="11"/>
      <c r="F118" s="11"/>
      <c r="G118" s="11"/>
    </row>
    <row r="119" spans="1:7" ht="22.5" customHeight="1">
      <c r="A119" s="11"/>
      <c r="B119" s="11"/>
      <c r="C119" s="11"/>
      <c r="D119" s="11"/>
      <c r="E119" s="11"/>
      <c r="F119" s="11"/>
      <c r="G119" s="11"/>
    </row>
    <row r="120" spans="1:7" ht="22.5" customHeight="1">
      <c r="A120" s="11"/>
      <c r="B120" s="11"/>
      <c r="C120" s="11"/>
      <c r="D120" s="11"/>
      <c r="E120" s="11"/>
      <c r="F120" s="11"/>
      <c r="G120" s="11"/>
    </row>
    <row r="121" spans="1:7" ht="22.5" customHeight="1">
      <c r="A121" s="11"/>
      <c r="B121" s="11"/>
      <c r="C121" s="11"/>
      <c r="D121" s="11"/>
      <c r="E121" s="11"/>
      <c r="F121" s="11"/>
      <c r="G121" s="11"/>
    </row>
    <row r="122" spans="1:7" ht="22.5" customHeight="1">
      <c r="A122" s="11"/>
      <c r="B122" s="11"/>
      <c r="C122" s="11"/>
      <c r="D122" s="11"/>
      <c r="E122" s="11"/>
      <c r="F122" s="11"/>
      <c r="G122" s="11"/>
    </row>
    <row r="123" spans="1:7" ht="22.5" customHeight="1">
      <c r="A123" s="11"/>
      <c r="B123" s="11"/>
      <c r="C123" s="11"/>
      <c r="D123" s="11"/>
      <c r="E123" s="11"/>
      <c r="F123" s="11"/>
      <c r="G123" s="11"/>
    </row>
    <row r="124" spans="1:7" ht="22.5" customHeight="1">
      <c r="A124" s="11"/>
      <c r="B124" s="11"/>
      <c r="C124" s="11"/>
      <c r="D124" s="11"/>
      <c r="E124" s="11"/>
      <c r="F124" s="11"/>
      <c r="G124" s="11"/>
    </row>
    <row r="125" spans="1:7" ht="22.5" customHeight="1">
      <c r="A125" s="11"/>
      <c r="B125" s="11"/>
      <c r="C125" s="11"/>
      <c r="D125" s="11"/>
      <c r="E125" s="11"/>
      <c r="F125" s="11"/>
      <c r="G125" s="11"/>
    </row>
    <row r="126" spans="1:7" ht="22.5" customHeight="1">
      <c r="A126" s="11"/>
      <c r="B126" s="11"/>
      <c r="C126" s="11"/>
      <c r="D126" s="11"/>
      <c r="E126" s="11"/>
      <c r="F126" s="11"/>
      <c r="G126" s="11"/>
    </row>
    <row r="127" spans="1:7" ht="22.5" customHeight="1">
      <c r="A127" s="11"/>
      <c r="B127" s="11"/>
      <c r="C127" s="11"/>
      <c r="D127" s="11"/>
      <c r="E127" s="11"/>
      <c r="F127" s="11"/>
      <c r="G127" s="11"/>
    </row>
    <row r="128" spans="1:7" ht="22.5" customHeight="1">
      <c r="A128" s="11"/>
      <c r="B128" s="11"/>
      <c r="C128" s="11"/>
      <c r="D128" s="11"/>
      <c r="E128" s="11"/>
      <c r="F128" s="11"/>
      <c r="G128" s="11"/>
    </row>
    <row r="129" spans="1:7" ht="22.5" customHeight="1">
      <c r="A129" s="11"/>
      <c r="B129" s="11"/>
      <c r="C129" s="11"/>
      <c r="D129" s="11"/>
      <c r="E129" s="11"/>
      <c r="F129" s="11"/>
      <c r="G129" s="11"/>
    </row>
    <row r="130" spans="1:7" ht="22.5" customHeight="1">
      <c r="A130" s="11"/>
      <c r="B130" s="11"/>
      <c r="C130" s="11"/>
      <c r="D130" s="11"/>
      <c r="E130" s="11"/>
      <c r="F130" s="11"/>
      <c r="G130" s="11"/>
    </row>
    <row r="131" spans="1:7" ht="22.5" customHeight="1">
      <c r="A131" s="11"/>
      <c r="B131" s="11"/>
      <c r="C131" s="11"/>
      <c r="D131" s="11"/>
      <c r="E131" s="11"/>
      <c r="F131" s="11"/>
      <c r="G131" s="11"/>
    </row>
    <row r="132" spans="1:7" ht="22.5" customHeight="1">
      <c r="A132" s="11"/>
      <c r="B132" s="11"/>
      <c r="C132" s="11"/>
      <c r="D132" s="11"/>
      <c r="E132" s="11"/>
      <c r="F132" s="11"/>
      <c r="G132" s="11"/>
    </row>
    <row r="133" spans="1:7" ht="22.5" customHeight="1">
      <c r="A133" s="11"/>
      <c r="B133" s="11"/>
      <c r="C133" s="11"/>
      <c r="D133" s="11"/>
      <c r="E133" s="11"/>
      <c r="F133" s="11"/>
      <c r="G133" s="11"/>
    </row>
    <row r="134" spans="1:7" ht="22.5" customHeight="1">
      <c r="A134" s="11"/>
      <c r="B134" s="11"/>
      <c r="C134" s="11"/>
      <c r="D134" s="11"/>
      <c r="E134" s="11"/>
      <c r="F134" s="11"/>
      <c r="G134" s="11"/>
    </row>
    <row r="135" spans="1:7" ht="22.5" customHeight="1">
      <c r="A135" s="11"/>
      <c r="B135" s="11"/>
      <c r="C135" s="11"/>
      <c r="D135" s="11"/>
      <c r="E135" s="11"/>
      <c r="F135" s="11"/>
      <c r="G135" s="11"/>
    </row>
    <row r="136" spans="1:7" ht="22.5" customHeight="1">
      <c r="A136" s="11"/>
      <c r="B136" s="11"/>
      <c r="C136" s="11"/>
      <c r="D136" s="11"/>
      <c r="E136" s="11"/>
      <c r="F136" s="11"/>
      <c r="G136" s="11"/>
    </row>
    <row r="137" spans="1:7" ht="22.5" customHeight="1">
      <c r="A137" s="11"/>
      <c r="B137" s="11"/>
      <c r="C137" s="11"/>
      <c r="D137" s="11"/>
      <c r="E137" s="11"/>
      <c r="F137" s="11"/>
      <c r="G137" s="11"/>
    </row>
    <row r="138" spans="1:7" ht="22.5" customHeight="1">
      <c r="A138" s="11"/>
      <c r="B138" s="11"/>
      <c r="C138" s="11"/>
      <c r="D138" s="11"/>
      <c r="E138" s="11"/>
      <c r="F138" s="11"/>
      <c r="G138" s="11"/>
    </row>
    <row r="139" spans="1:7" ht="22.5" customHeight="1">
      <c r="A139" s="11"/>
      <c r="B139" s="11"/>
      <c r="C139" s="11"/>
      <c r="D139" s="11"/>
      <c r="E139" s="11"/>
      <c r="F139" s="11"/>
      <c r="G139" s="11"/>
    </row>
    <row r="140" spans="1:7" ht="22.5" customHeight="1">
      <c r="A140" s="11"/>
      <c r="B140" s="11"/>
      <c r="C140" s="11"/>
      <c r="D140" s="11"/>
      <c r="E140" s="11"/>
      <c r="F140" s="11"/>
      <c r="G140" s="11"/>
    </row>
    <row r="141" spans="1:7" ht="22.5" customHeight="1">
      <c r="A141" s="11"/>
      <c r="B141" s="11"/>
      <c r="C141" s="11"/>
      <c r="D141" s="11"/>
      <c r="E141" s="11"/>
      <c r="F141" s="11"/>
      <c r="G141" s="11"/>
    </row>
    <row r="142" spans="1:7" ht="22.5" customHeight="1">
      <c r="A142" s="11"/>
      <c r="B142" s="11"/>
      <c r="C142" s="11"/>
      <c r="D142" s="11"/>
      <c r="E142" s="11"/>
      <c r="F142" s="11"/>
      <c r="G142" s="11"/>
    </row>
    <row r="143" spans="1:7" ht="22.5" customHeight="1">
      <c r="A143" s="11"/>
      <c r="B143" s="11"/>
      <c r="C143" s="11"/>
      <c r="D143" s="11"/>
      <c r="E143" s="11"/>
      <c r="F143" s="11"/>
      <c r="G143" s="11"/>
    </row>
    <row r="144" spans="1:7" ht="22.5" customHeight="1">
      <c r="A144" s="11"/>
      <c r="B144" s="11"/>
      <c r="C144" s="11"/>
      <c r="D144" s="11"/>
      <c r="E144" s="11"/>
      <c r="F144" s="11"/>
      <c r="G144" s="11"/>
    </row>
    <row r="145" spans="1:7" ht="22.5" customHeight="1">
      <c r="A145" s="11"/>
      <c r="B145" s="11"/>
      <c r="C145" s="11"/>
      <c r="D145" s="11"/>
      <c r="E145" s="11"/>
      <c r="F145" s="11"/>
      <c r="G145" s="11"/>
    </row>
    <row r="146" spans="1:7" ht="22.5" customHeight="1">
      <c r="A146" s="11"/>
      <c r="B146" s="11"/>
      <c r="C146" s="11"/>
      <c r="D146" s="11"/>
      <c r="E146" s="11"/>
      <c r="F146" s="11"/>
      <c r="G146" s="11"/>
    </row>
    <row r="147" spans="1:7" ht="22.5" customHeight="1">
      <c r="A147" s="11"/>
      <c r="B147" s="11"/>
      <c r="C147" s="11"/>
      <c r="D147" s="11"/>
      <c r="E147" s="11"/>
      <c r="F147" s="11"/>
      <c r="G147" s="11"/>
    </row>
    <row r="148" spans="1:7" ht="22.5" customHeight="1">
      <c r="A148" s="11"/>
      <c r="B148" s="11"/>
      <c r="C148" s="11"/>
      <c r="D148" s="11"/>
      <c r="E148" s="11"/>
      <c r="F148" s="11"/>
      <c r="G148" s="11"/>
    </row>
    <row r="149" spans="1:7" ht="22.5" customHeight="1">
      <c r="A149" s="11"/>
      <c r="B149" s="11"/>
      <c r="C149" s="11"/>
      <c r="D149" s="11"/>
      <c r="E149" s="11"/>
      <c r="F149" s="11"/>
      <c r="G149" s="11"/>
    </row>
    <row r="150" spans="1:7" ht="22.5" customHeight="1">
      <c r="A150" s="11"/>
      <c r="B150" s="11"/>
      <c r="C150" s="11"/>
      <c r="D150" s="11"/>
      <c r="E150" s="11"/>
      <c r="F150" s="11"/>
      <c r="G150" s="11"/>
    </row>
    <row r="151" spans="1:7" ht="22.5" customHeight="1">
      <c r="A151" s="11"/>
      <c r="B151" s="11"/>
      <c r="C151" s="11"/>
      <c r="D151" s="11"/>
      <c r="E151" s="11"/>
      <c r="F151" s="11"/>
      <c r="G151" s="11"/>
    </row>
    <row r="152" spans="1:7" ht="22.5" customHeight="1">
      <c r="A152" s="11"/>
      <c r="B152" s="11"/>
      <c r="C152" s="11"/>
      <c r="D152" s="11"/>
      <c r="E152" s="11"/>
      <c r="F152" s="11"/>
      <c r="G152" s="11"/>
    </row>
    <row r="153" spans="1:7" ht="22.5" customHeight="1">
      <c r="A153" s="11"/>
      <c r="B153" s="11"/>
      <c r="C153" s="11"/>
      <c r="D153" s="11"/>
      <c r="E153" s="11"/>
      <c r="F153" s="11"/>
      <c r="G153" s="11"/>
    </row>
    <row r="154" spans="1:7" ht="22.5" customHeight="1">
      <c r="A154" s="11"/>
      <c r="B154" s="11"/>
      <c r="C154" s="11"/>
      <c r="D154" s="11"/>
      <c r="E154" s="11"/>
      <c r="F154" s="11"/>
      <c r="G154" s="11"/>
    </row>
    <row r="155" spans="1:7" ht="22.5" customHeight="1">
      <c r="A155" s="11"/>
      <c r="B155" s="11"/>
      <c r="C155" s="11"/>
      <c r="D155" s="11"/>
      <c r="E155" s="11"/>
      <c r="F155" s="11"/>
      <c r="G155" s="11"/>
    </row>
    <row r="156" spans="1:7" ht="22.5" customHeight="1">
      <c r="A156" s="11"/>
      <c r="B156" s="11"/>
      <c r="C156" s="11"/>
      <c r="D156" s="11"/>
      <c r="E156" s="11"/>
      <c r="F156" s="11"/>
      <c r="G156" s="11"/>
    </row>
    <row r="157" spans="1:7" ht="22.5" customHeight="1">
      <c r="A157" s="11"/>
      <c r="B157" s="11"/>
      <c r="C157" s="11"/>
      <c r="D157" s="11"/>
      <c r="E157" s="11"/>
      <c r="F157" s="11"/>
      <c r="G157" s="11"/>
    </row>
    <row r="158" spans="1:7" ht="22.5" customHeight="1">
      <c r="A158" s="11"/>
      <c r="B158" s="11"/>
      <c r="C158" s="11"/>
      <c r="D158" s="11"/>
      <c r="E158" s="11"/>
      <c r="F158" s="11"/>
      <c r="G158" s="11"/>
    </row>
    <row r="159" spans="1:7" ht="22.5" customHeight="1">
      <c r="A159" s="11"/>
      <c r="B159" s="11"/>
      <c r="C159" s="11"/>
      <c r="D159" s="11"/>
      <c r="E159" s="11"/>
      <c r="F159" s="11"/>
      <c r="G159" s="11"/>
    </row>
    <row r="160" spans="1:7" ht="22.5" customHeight="1">
      <c r="A160" s="11"/>
      <c r="B160" s="11"/>
      <c r="C160" s="11"/>
      <c r="D160" s="11"/>
      <c r="E160" s="11"/>
      <c r="F160" s="11"/>
      <c r="G160" s="11"/>
    </row>
    <row r="161" spans="1:7" ht="22.5" customHeight="1">
      <c r="A161" s="11"/>
      <c r="B161" s="11"/>
      <c r="C161" s="11"/>
      <c r="D161" s="11"/>
      <c r="E161" s="11"/>
      <c r="F161" s="11"/>
      <c r="G161" s="11"/>
    </row>
    <row r="162" spans="1:7" ht="22.5" customHeight="1">
      <c r="A162" s="11"/>
      <c r="B162" s="11"/>
      <c r="C162" s="11"/>
      <c r="D162" s="11"/>
      <c r="E162" s="11"/>
      <c r="F162" s="11"/>
      <c r="G162" s="11"/>
    </row>
    <row r="163" spans="1:7" ht="22.5" customHeight="1">
      <c r="A163" s="11"/>
      <c r="B163" s="11"/>
      <c r="C163" s="11"/>
      <c r="D163" s="11"/>
      <c r="E163" s="11"/>
      <c r="F163" s="11"/>
      <c r="G163" s="11"/>
    </row>
    <row r="164" spans="1:7" ht="22.5" customHeight="1">
      <c r="A164" s="11"/>
      <c r="B164" s="11"/>
      <c r="C164" s="11"/>
      <c r="D164" s="11"/>
      <c r="E164" s="11"/>
      <c r="F164" s="11"/>
      <c r="G164" s="11"/>
    </row>
    <row r="165" spans="1:7" ht="22.5" customHeight="1">
      <c r="A165" s="11"/>
      <c r="B165" s="11"/>
      <c r="C165" s="11"/>
      <c r="D165" s="11"/>
      <c r="E165" s="11"/>
      <c r="F165" s="11"/>
      <c r="G165" s="11"/>
    </row>
    <row r="166" spans="1:7" ht="22.5" customHeight="1">
      <c r="A166" s="11"/>
      <c r="B166" s="11"/>
      <c r="C166" s="11"/>
      <c r="D166" s="11"/>
      <c r="E166" s="11"/>
      <c r="F166" s="11"/>
      <c r="G166" s="11"/>
    </row>
    <row r="167" spans="1:7" ht="22.5" customHeight="1">
      <c r="A167" s="11"/>
      <c r="B167" s="11"/>
      <c r="C167" s="11"/>
      <c r="D167" s="11"/>
      <c r="E167" s="11"/>
      <c r="F167" s="11"/>
      <c r="G167" s="11"/>
    </row>
    <row r="168" spans="1:7" ht="22.5" customHeight="1">
      <c r="A168" s="11"/>
      <c r="B168" s="11"/>
      <c r="C168" s="11"/>
      <c r="D168" s="11"/>
      <c r="E168" s="11"/>
      <c r="F168" s="11"/>
      <c r="G168" s="11"/>
    </row>
    <row r="169" spans="1:7" ht="22.5" customHeight="1">
      <c r="A169" s="11"/>
      <c r="B169" s="11"/>
      <c r="C169" s="11"/>
      <c r="D169" s="11"/>
      <c r="E169" s="11"/>
      <c r="F169" s="11"/>
      <c r="G169" s="11"/>
    </row>
    <row r="170" spans="1:7" ht="22.5" customHeight="1">
      <c r="A170" s="11"/>
      <c r="B170" s="11"/>
      <c r="C170" s="11"/>
      <c r="D170" s="11"/>
      <c r="E170" s="11"/>
      <c r="F170" s="11"/>
      <c r="G170" s="11"/>
    </row>
    <row r="171" spans="1:7" ht="22.5" customHeight="1">
      <c r="A171" s="11"/>
      <c r="B171" s="11"/>
      <c r="C171" s="11"/>
      <c r="D171" s="11"/>
      <c r="E171" s="11"/>
      <c r="F171" s="11"/>
      <c r="G171" s="11"/>
    </row>
    <row r="172" spans="1:7" ht="22.5" customHeight="1">
      <c r="A172" s="11"/>
      <c r="B172" s="15"/>
      <c r="C172" s="11"/>
      <c r="D172" s="11"/>
      <c r="E172" s="11"/>
      <c r="F172" s="11"/>
      <c r="G172" s="11"/>
    </row>
    <row r="173" spans="1:7" ht="22.5" customHeight="1">
      <c r="A173" s="11"/>
      <c r="B173" s="15"/>
      <c r="C173" s="11"/>
      <c r="D173" s="11"/>
      <c r="E173" s="11"/>
      <c r="F173" s="11"/>
      <c r="G173" s="11"/>
    </row>
    <row r="174" spans="1:7" ht="22.5" customHeight="1">
      <c r="A174" s="11"/>
      <c r="B174" s="11"/>
      <c r="C174" s="11"/>
      <c r="D174" s="11"/>
      <c r="E174" s="11"/>
      <c r="F174" s="11"/>
      <c r="G174" s="11"/>
    </row>
    <row r="175" spans="1:7" ht="22.5" customHeight="1">
      <c r="A175" s="11"/>
      <c r="B175" s="11"/>
      <c r="C175" s="11"/>
      <c r="D175" s="11"/>
      <c r="E175" s="11"/>
      <c r="F175" s="11"/>
      <c r="G175" s="11"/>
    </row>
    <row r="176" spans="1:7" ht="22.5" customHeight="1">
      <c r="A176" s="11"/>
      <c r="B176" s="11"/>
      <c r="C176" s="11"/>
      <c r="D176" s="11"/>
      <c r="E176" s="11"/>
      <c r="F176" s="11"/>
      <c r="G176" s="11"/>
    </row>
    <row r="177" spans="1:7" ht="22.5" customHeight="1">
      <c r="A177" s="11"/>
      <c r="B177" s="11"/>
      <c r="C177" s="11"/>
      <c r="D177" s="11"/>
      <c r="E177" s="11"/>
      <c r="F177" s="11"/>
      <c r="G177" s="11"/>
    </row>
    <row r="178" spans="1:7" ht="22.5" customHeight="1">
      <c r="A178" s="11"/>
      <c r="B178" s="11"/>
      <c r="C178" s="11"/>
      <c r="D178" s="11"/>
      <c r="E178" s="11"/>
      <c r="F178" s="11"/>
      <c r="G178" s="11"/>
    </row>
    <row r="179" spans="1:7" ht="22.5" customHeight="1">
      <c r="A179" s="11"/>
      <c r="B179" s="11"/>
      <c r="C179" s="11"/>
      <c r="D179" s="11"/>
      <c r="E179" s="11"/>
      <c r="F179" s="11"/>
      <c r="G179" s="11"/>
    </row>
    <row r="180" spans="1:7" ht="22.5" customHeight="1">
      <c r="A180" s="11"/>
      <c r="B180" s="11"/>
      <c r="C180" s="11"/>
      <c r="D180" s="11"/>
      <c r="E180" s="11"/>
      <c r="F180" s="11"/>
      <c r="G180" s="11"/>
    </row>
    <row r="181" spans="1:7" ht="22.5" customHeight="1">
      <c r="A181" s="11"/>
      <c r="B181" s="11"/>
      <c r="C181" s="11"/>
      <c r="D181" s="11"/>
      <c r="E181" s="11"/>
      <c r="F181" s="11"/>
      <c r="G181" s="11"/>
    </row>
    <row r="182" spans="1:7" ht="22.5" customHeight="1">
      <c r="A182" s="11"/>
      <c r="B182" s="11"/>
      <c r="C182" s="11"/>
      <c r="D182" s="11"/>
      <c r="E182" s="11"/>
      <c r="F182" s="11"/>
      <c r="G182" s="11"/>
    </row>
    <row r="183" spans="1:7" ht="22.5" customHeight="1">
      <c r="A183" s="11"/>
      <c r="B183" s="11"/>
      <c r="C183" s="11"/>
      <c r="D183" s="11"/>
      <c r="E183" s="11"/>
      <c r="F183" s="11"/>
      <c r="G183" s="11"/>
    </row>
    <row r="184" spans="1:7" ht="22.5" customHeight="1">
      <c r="A184" s="11"/>
      <c r="B184" s="11"/>
      <c r="C184" s="11"/>
      <c r="D184" s="11"/>
      <c r="E184" s="11"/>
      <c r="F184" s="11"/>
      <c r="G184" s="11"/>
    </row>
    <row r="185" spans="1:7" ht="22.5" customHeight="1">
      <c r="A185" s="11"/>
      <c r="B185" s="11"/>
      <c r="C185" s="11"/>
      <c r="D185" s="11"/>
      <c r="E185" s="11"/>
      <c r="F185" s="11"/>
      <c r="G185" s="11"/>
    </row>
    <row r="186" spans="1:7" ht="22.5" customHeight="1">
      <c r="A186" s="11"/>
      <c r="B186" s="15"/>
      <c r="C186" s="11"/>
      <c r="D186" s="11"/>
      <c r="E186" s="11"/>
      <c r="F186" s="11"/>
      <c r="G186" s="11"/>
    </row>
    <row r="187" spans="1:7" ht="22.5" customHeight="1">
      <c r="A187" s="11"/>
      <c r="B187" s="15"/>
      <c r="C187" s="11"/>
      <c r="D187" s="11"/>
      <c r="E187" s="11"/>
      <c r="F187" s="11"/>
      <c r="G187" s="11"/>
    </row>
    <row r="188" spans="1:7" ht="22.5" customHeight="1">
      <c r="A188" s="11"/>
      <c r="B188" s="15"/>
      <c r="C188" s="11"/>
      <c r="D188" s="11"/>
      <c r="E188" s="11"/>
      <c r="F188" s="11"/>
      <c r="G188" s="11"/>
    </row>
    <row r="189" spans="1:7" ht="22.5" customHeight="1">
      <c r="A189" s="11"/>
      <c r="B189" s="11"/>
      <c r="C189" s="11"/>
      <c r="D189" s="11"/>
      <c r="E189" s="11"/>
      <c r="F189" s="11"/>
      <c r="G189" s="11"/>
    </row>
    <row r="190" spans="1:7" ht="22.5" customHeight="1">
      <c r="A190" s="11"/>
      <c r="B190" s="11"/>
      <c r="C190" s="11"/>
      <c r="D190" s="11"/>
      <c r="E190" s="11"/>
      <c r="F190" s="11"/>
      <c r="G190" s="11"/>
    </row>
    <row r="191" spans="1:7" ht="22.5" customHeight="1">
      <c r="A191" s="11"/>
      <c r="B191" s="11"/>
      <c r="C191" s="11"/>
      <c r="D191" s="11"/>
      <c r="E191" s="11"/>
      <c r="F191" s="11"/>
      <c r="G191" s="11"/>
    </row>
    <row r="192" spans="1:7" ht="22.5" customHeight="1">
      <c r="A192" s="11"/>
      <c r="B192" s="15"/>
      <c r="C192" s="11"/>
      <c r="D192" s="11"/>
      <c r="E192" s="11"/>
      <c r="F192" s="11"/>
      <c r="G192" s="11"/>
    </row>
    <row r="193" spans="1:7" ht="22.5" customHeight="1">
      <c r="A193" s="11"/>
      <c r="B193" s="15"/>
      <c r="C193" s="11"/>
      <c r="D193" s="11"/>
      <c r="E193" s="11"/>
      <c r="F193" s="11"/>
      <c r="G193" s="11"/>
    </row>
    <row r="194" spans="1:7" ht="22.5" customHeight="1">
      <c r="A194" s="11"/>
      <c r="B194" s="15"/>
      <c r="C194" s="11"/>
      <c r="D194" s="11"/>
      <c r="E194" s="11"/>
      <c r="F194" s="11"/>
      <c r="G194" s="11"/>
    </row>
    <row r="195" spans="1:7" ht="22.5" customHeight="1">
      <c r="A195" s="11"/>
      <c r="B195" s="15"/>
      <c r="C195" s="11"/>
      <c r="D195" s="11"/>
      <c r="E195" s="11"/>
      <c r="F195" s="11"/>
      <c r="G195" s="11"/>
    </row>
    <row r="196" spans="1:7" ht="22.5" customHeight="1">
      <c r="A196" s="11"/>
      <c r="B196" s="15"/>
      <c r="C196" s="11"/>
      <c r="D196" s="11"/>
      <c r="E196" s="11"/>
      <c r="F196" s="11"/>
      <c r="G196" s="11"/>
    </row>
    <row r="197" spans="1:7" ht="22.5" customHeight="1">
      <c r="A197" s="11"/>
      <c r="B197" s="15"/>
      <c r="C197" s="11"/>
      <c r="D197" s="11"/>
      <c r="E197" s="11"/>
      <c r="F197" s="11"/>
      <c r="G197" s="11"/>
    </row>
    <row r="198" spans="1:7" ht="22.5" customHeight="1">
      <c r="A198" s="11"/>
      <c r="B198" s="15"/>
      <c r="C198" s="11"/>
      <c r="D198" s="11"/>
      <c r="E198" s="11"/>
      <c r="F198" s="11"/>
      <c r="G198" s="11"/>
    </row>
    <row r="199" spans="1:7" ht="22.5" customHeight="1">
      <c r="A199" s="11"/>
      <c r="B199" s="15"/>
      <c r="C199" s="11"/>
      <c r="D199" s="11"/>
      <c r="E199" s="11"/>
      <c r="F199" s="11"/>
      <c r="G199" s="11"/>
    </row>
    <row r="200" spans="1:7" ht="22.5" customHeight="1">
      <c r="A200" s="11"/>
      <c r="B200" s="15"/>
      <c r="C200" s="11"/>
      <c r="D200" s="11"/>
      <c r="E200" s="11"/>
      <c r="F200" s="11"/>
      <c r="G200" s="11"/>
    </row>
    <row r="201" spans="1:7" ht="22.5" customHeight="1">
      <c r="A201" s="11"/>
      <c r="B201" s="15"/>
      <c r="C201" s="11"/>
      <c r="D201" s="11"/>
      <c r="E201" s="11"/>
      <c r="F201" s="11"/>
      <c r="G201" s="11"/>
    </row>
    <row r="202" spans="1:7" ht="22.5" customHeight="1">
      <c r="A202" s="11"/>
      <c r="B202" s="15"/>
      <c r="C202" s="11"/>
      <c r="D202" s="11"/>
      <c r="E202" s="11"/>
      <c r="F202" s="11"/>
      <c r="G202" s="11"/>
    </row>
    <row r="203" spans="1:7" ht="22.5" customHeight="1">
      <c r="A203" s="11"/>
      <c r="B203" s="15"/>
      <c r="C203" s="11"/>
      <c r="D203" s="11"/>
      <c r="E203" s="11"/>
      <c r="F203" s="11"/>
      <c r="G203" s="11"/>
    </row>
    <row r="204" spans="1:7" ht="22.5" customHeight="1">
      <c r="A204" s="11"/>
      <c r="B204" s="15"/>
      <c r="C204" s="11"/>
      <c r="D204" s="11"/>
      <c r="E204" s="11"/>
      <c r="F204" s="11"/>
      <c r="G204" s="11"/>
    </row>
    <row r="205" spans="1:7" ht="22.5" customHeight="1">
      <c r="A205" s="11"/>
      <c r="B205" s="15"/>
      <c r="C205" s="11"/>
      <c r="D205" s="11"/>
      <c r="E205" s="11"/>
      <c r="F205" s="11"/>
      <c r="G205" s="11"/>
    </row>
    <row r="206" spans="1:7" ht="22.5" customHeight="1">
      <c r="A206" s="11"/>
      <c r="B206" s="15"/>
      <c r="C206" s="11"/>
      <c r="D206" s="11"/>
      <c r="E206" s="11"/>
      <c r="F206" s="11"/>
      <c r="G206" s="11"/>
    </row>
    <row r="207" spans="1:7" ht="22.5" customHeight="1">
      <c r="A207" s="11"/>
      <c r="B207" s="15"/>
      <c r="C207" s="11"/>
      <c r="D207" s="11"/>
      <c r="E207" s="11"/>
      <c r="F207" s="11"/>
      <c r="G207" s="11"/>
    </row>
    <row r="208" spans="1:7" ht="22.5" customHeight="1">
      <c r="A208" s="11"/>
      <c r="B208" s="15"/>
      <c r="C208" s="11"/>
      <c r="D208" s="11"/>
      <c r="E208" s="11"/>
      <c r="F208" s="11"/>
      <c r="G208" s="11"/>
    </row>
    <row r="209" spans="1:7" ht="22.5" customHeight="1">
      <c r="A209" s="11"/>
      <c r="B209" s="15"/>
      <c r="C209" s="11"/>
      <c r="D209" s="11"/>
      <c r="E209" s="11"/>
      <c r="F209" s="11"/>
      <c r="G209" s="11"/>
    </row>
    <row r="210" spans="1:7" ht="22.5" customHeight="1">
      <c r="A210" s="11"/>
      <c r="B210" s="15"/>
      <c r="C210" s="11"/>
      <c r="D210" s="11"/>
      <c r="E210" s="11"/>
      <c r="F210" s="11"/>
      <c r="G210" s="11"/>
    </row>
    <row r="211" spans="1:7" ht="22.5" customHeight="1">
      <c r="A211" s="11"/>
      <c r="B211" s="15"/>
      <c r="C211" s="11"/>
      <c r="D211" s="11"/>
      <c r="E211" s="11"/>
      <c r="F211" s="11"/>
      <c r="G211" s="11"/>
    </row>
    <row r="212" spans="1:7" ht="22.5" customHeight="1">
      <c r="A212" s="11"/>
      <c r="B212" s="11"/>
      <c r="C212" s="11"/>
      <c r="D212" s="11"/>
      <c r="E212" s="11"/>
      <c r="F212" s="11"/>
      <c r="G212" s="11"/>
    </row>
    <row r="213" spans="1:7" ht="22.5" customHeight="1">
      <c r="A213" s="11"/>
      <c r="B213" s="11"/>
      <c r="C213" s="11"/>
      <c r="D213" s="11"/>
      <c r="E213" s="11"/>
      <c r="F213" s="11"/>
      <c r="G213" s="11"/>
    </row>
    <row r="214" spans="1:7" ht="22.5" customHeight="1">
      <c r="A214" s="11"/>
      <c r="B214" s="11"/>
      <c r="C214" s="11"/>
      <c r="D214" s="11"/>
      <c r="E214" s="11"/>
      <c r="F214" s="11"/>
      <c r="G214" s="11"/>
    </row>
    <row r="215" spans="1:7" ht="22.5" customHeight="1">
      <c r="A215" s="11"/>
      <c r="B215" s="11"/>
      <c r="C215" s="11"/>
      <c r="D215" s="11"/>
      <c r="E215" s="11"/>
      <c r="F215" s="11"/>
      <c r="G215" s="11"/>
    </row>
    <row r="216" spans="1:7" ht="22.5" customHeight="1">
      <c r="A216" s="11"/>
      <c r="B216" s="11"/>
      <c r="C216" s="11"/>
      <c r="D216" s="11"/>
      <c r="E216" s="11"/>
      <c r="F216" s="11"/>
      <c r="G216" s="11"/>
    </row>
    <row r="217" spans="1:7" ht="22.5" customHeight="1">
      <c r="A217" s="11"/>
      <c r="B217" s="11"/>
      <c r="C217" s="11"/>
      <c r="D217" s="11"/>
      <c r="E217" s="11"/>
      <c r="F217" s="11"/>
      <c r="G217" s="11"/>
    </row>
    <row r="218" spans="1:7" ht="22.5" customHeight="1">
      <c r="A218" s="11"/>
      <c r="B218" s="11"/>
      <c r="C218" s="11"/>
      <c r="D218" s="11"/>
      <c r="E218" s="11"/>
      <c r="F218" s="11"/>
      <c r="G218" s="11"/>
    </row>
    <row r="219" spans="1:7" ht="22.5" customHeight="1">
      <c r="A219" s="11"/>
      <c r="B219" s="11"/>
      <c r="C219" s="11"/>
      <c r="D219" s="11"/>
      <c r="E219" s="11"/>
      <c r="F219" s="11"/>
      <c r="G219" s="11"/>
    </row>
    <row r="220" spans="1:7" ht="22.5" customHeight="1">
      <c r="A220" s="11"/>
      <c r="B220" s="11"/>
      <c r="C220" s="11"/>
      <c r="D220" s="11"/>
      <c r="E220" s="11"/>
      <c r="F220" s="11"/>
      <c r="G220" s="11"/>
    </row>
    <row r="221" spans="1:7" ht="22.5" customHeight="1">
      <c r="A221" s="11"/>
      <c r="B221" s="11"/>
      <c r="C221" s="11"/>
      <c r="D221" s="11"/>
      <c r="E221" s="11"/>
      <c r="F221" s="11"/>
      <c r="G221" s="11"/>
    </row>
    <row r="222" spans="1:7" ht="22.5" customHeight="1">
      <c r="A222" s="11"/>
      <c r="B222" s="11"/>
      <c r="C222" s="11"/>
      <c r="D222" s="11"/>
      <c r="E222" s="11"/>
      <c r="F222" s="11"/>
      <c r="G222" s="11"/>
    </row>
    <row r="223" spans="1:7" ht="22.5" customHeight="1">
      <c r="A223" s="11"/>
      <c r="B223" s="11"/>
      <c r="C223" s="11"/>
      <c r="D223" s="11"/>
      <c r="E223" s="11"/>
      <c r="F223" s="11"/>
      <c r="G223" s="11"/>
    </row>
    <row r="224" spans="1:7" ht="22.5" customHeight="1">
      <c r="A224" s="11"/>
      <c r="B224" s="11"/>
      <c r="C224" s="11"/>
      <c r="D224" s="11"/>
      <c r="E224" s="11"/>
      <c r="F224" s="11"/>
      <c r="G224" s="11"/>
    </row>
    <row r="225" spans="1:7" ht="22.5" customHeight="1">
      <c r="A225" s="11"/>
      <c r="B225" s="11"/>
      <c r="C225" s="11"/>
      <c r="D225" s="11"/>
      <c r="E225" s="11"/>
      <c r="F225" s="11"/>
      <c r="G225" s="11"/>
    </row>
    <row r="226" spans="1:7" ht="22.5" customHeight="1">
      <c r="A226" s="11"/>
      <c r="B226" s="11"/>
      <c r="C226" s="11"/>
      <c r="D226" s="11"/>
      <c r="E226" s="11"/>
      <c r="F226" s="11"/>
      <c r="G226" s="11"/>
    </row>
    <row r="227" spans="1:7" ht="22.5" customHeight="1">
      <c r="A227" s="11"/>
      <c r="B227" s="11"/>
      <c r="C227" s="11"/>
      <c r="D227" s="11"/>
      <c r="E227" s="11"/>
      <c r="F227" s="11"/>
      <c r="G227" s="11"/>
    </row>
    <row r="228" spans="1:7" ht="22.5" customHeight="1">
      <c r="A228" s="11"/>
      <c r="B228" s="11"/>
      <c r="C228" s="11"/>
      <c r="D228" s="11"/>
      <c r="E228" s="11"/>
      <c r="F228" s="11"/>
      <c r="G228" s="11"/>
    </row>
    <row r="229" spans="1:7" ht="22.5" customHeight="1">
      <c r="A229" s="11"/>
      <c r="B229" s="11"/>
      <c r="C229" s="11"/>
      <c r="D229" s="11"/>
      <c r="E229" s="11"/>
      <c r="F229" s="11"/>
      <c r="G229" s="11"/>
    </row>
    <row r="230" spans="1:7" ht="22.5" customHeight="1">
      <c r="A230" s="11"/>
      <c r="B230" s="11"/>
      <c r="C230" s="11"/>
      <c r="D230" s="11"/>
      <c r="E230" s="11"/>
      <c r="F230" s="11"/>
      <c r="G230" s="11"/>
    </row>
    <row r="231" spans="1:7" ht="22.5" customHeight="1">
      <c r="A231" s="11"/>
      <c r="B231" s="11"/>
      <c r="C231" s="11"/>
      <c r="D231" s="11"/>
      <c r="E231" s="11"/>
      <c r="F231" s="11"/>
      <c r="G231" s="11"/>
    </row>
    <row r="232" spans="1:7" ht="22.5" customHeight="1">
      <c r="A232" s="11"/>
      <c r="B232" s="11"/>
      <c r="C232" s="11"/>
      <c r="D232" s="11"/>
      <c r="E232" s="11"/>
      <c r="F232" s="11"/>
      <c r="G232" s="11"/>
    </row>
    <row r="233" spans="1:7" ht="22.5" customHeight="1">
      <c r="A233" s="11"/>
      <c r="B233" s="11"/>
      <c r="C233" s="11"/>
      <c r="D233" s="11"/>
      <c r="E233" s="11"/>
      <c r="F233" s="11"/>
      <c r="G233" s="11"/>
    </row>
    <row r="234" spans="1:7" ht="22.5" customHeight="1">
      <c r="A234" s="11"/>
      <c r="B234" s="11"/>
      <c r="C234" s="11"/>
      <c r="D234" s="11"/>
      <c r="E234" s="11"/>
      <c r="F234" s="11"/>
      <c r="G234" s="11"/>
    </row>
    <row r="235" spans="1:7" ht="22.5" customHeight="1">
      <c r="A235" s="11"/>
      <c r="B235" s="11"/>
      <c r="C235" s="11"/>
      <c r="D235" s="11"/>
      <c r="E235" s="11"/>
      <c r="F235" s="11"/>
      <c r="G235" s="11"/>
    </row>
    <row r="236" spans="1:7" ht="22.5" customHeight="1">
      <c r="A236" s="11"/>
      <c r="B236" s="11"/>
      <c r="C236" s="11"/>
      <c r="D236" s="11"/>
      <c r="E236" s="11"/>
      <c r="F236" s="11"/>
      <c r="G236" s="11"/>
    </row>
    <row r="237" spans="1:7" ht="22.5" customHeight="1">
      <c r="A237" s="11"/>
      <c r="B237" s="11"/>
      <c r="C237" s="11"/>
      <c r="D237" s="11"/>
      <c r="E237" s="11"/>
      <c r="F237" s="11"/>
      <c r="G237" s="11"/>
    </row>
    <row r="238" spans="1:7" ht="22.5" customHeight="1">
      <c r="A238" s="11"/>
      <c r="B238" s="11"/>
      <c r="C238" s="11"/>
      <c r="D238" s="11"/>
      <c r="E238" s="11"/>
      <c r="F238" s="11"/>
      <c r="G238" s="11"/>
    </row>
    <row r="239" spans="1:7" ht="22.5" customHeight="1">
      <c r="A239" s="11"/>
      <c r="B239" s="11"/>
      <c r="C239" s="11"/>
      <c r="D239" s="11"/>
      <c r="E239" s="11"/>
      <c r="F239" s="11"/>
      <c r="G239" s="11"/>
    </row>
    <row r="240" spans="1:7" ht="22.5" customHeight="1">
      <c r="A240" s="11"/>
      <c r="B240" s="11"/>
      <c r="C240" s="11"/>
      <c r="D240" s="11"/>
      <c r="E240" s="11"/>
      <c r="F240" s="11"/>
      <c r="G240" s="11"/>
    </row>
    <row r="241" spans="1:7" ht="22.5" customHeight="1">
      <c r="A241" s="11"/>
      <c r="B241" s="11"/>
      <c r="C241" s="11"/>
      <c r="D241" s="11"/>
      <c r="E241" s="11"/>
      <c r="F241" s="11"/>
      <c r="G241" s="11"/>
    </row>
    <row r="242" spans="1:7" ht="22.5" customHeight="1">
      <c r="A242" s="11"/>
      <c r="B242" s="11"/>
      <c r="C242" s="11"/>
      <c r="D242" s="11"/>
      <c r="E242" s="11"/>
      <c r="F242" s="11"/>
      <c r="G242" s="11"/>
    </row>
    <row r="243" spans="1:7" ht="22.5" customHeight="1">
      <c r="A243" s="11"/>
      <c r="B243" s="11"/>
      <c r="C243" s="11"/>
      <c r="D243" s="11"/>
      <c r="E243" s="11"/>
      <c r="F243" s="11"/>
      <c r="G243" s="11"/>
    </row>
    <row r="244" spans="1:7" ht="22.5" customHeight="1">
      <c r="A244" s="11"/>
      <c r="B244" s="11"/>
      <c r="C244" s="11"/>
      <c r="D244" s="11"/>
      <c r="E244" s="11"/>
      <c r="F244" s="11"/>
      <c r="G244" s="11"/>
    </row>
    <row r="245" spans="1:7" ht="22.5" customHeight="1">
      <c r="A245" s="11"/>
      <c r="B245" s="11"/>
      <c r="C245" s="11"/>
      <c r="D245" s="11"/>
      <c r="E245" s="11"/>
      <c r="F245" s="11"/>
      <c r="G245" s="11"/>
    </row>
    <row r="246" spans="1:7" ht="22.5" customHeight="1">
      <c r="A246" s="11"/>
      <c r="B246" s="11"/>
      <c r="C246" s="11"/>
      <c r="D246" s="11"/>
      <c r="E246" s="11"/>
      <c r="F246" s="11"/>
      <c r="G246" s="11"/>
    </row>
    <row r="247" spans="1:7" ht="22.5" customHeight="1">
      <c r="A247" s="11"/>
      <c r="B247" s="11"/>
      <c r="C247" s="11"/>
      <c r="D247" s="11"/>
      <c r="E247" s="11"/>
      <c r="F247" s="11"/>
      <c r="G247" s="11"/>
    </row>
    <row r="248" spans="1:7" ht="22.5" customHeight="1">
      <c r="A248" s="11"/>
      <c r="B248" s="11"/>
      <c r="C248" s="11"/>
      <c r="D248" s="11"/>
      <c r="E248" s="11"/>
      <c r="F248" s="11"/>
      <c r="G248" s="11"/>
    </row>
    <row r="249" spans="1:7" ht="22.5" customHeight="1">
      <c r="A249" s="11"/>
      <c r="B249" s="11"/>
      <c r="C249" s="11"/>
      <c r="D249" s="11"/>
      <c r="E249" s="11"/>
      <c r="F249" s="11"/>
      <c r="G249" s="11"/>
    </row>
    <row r="250" spans="1:7" ht="22.5" customHeight="1">
      <c r="A250" s="11"/>
      <c r="B250" s="11"/>
      <c r="C250" s="11"/>
      <c r="D250" s="11"/>
      <c r="E250" s="11"/>
      <c r="F250" s="11"/>
      <c r="G250" s="11"/>
    </row>
    <row r="251" spans="1:7" ht="22.5" customHeight="1">
      <c r="A251" s="11"/>
      <c r="B251" s="11"/>
      <c r="C251" s="11"/>
      <c r="D251" s="11"/>
      <c r="E251" s="11"/>
      <c r="F251" s="11"/>
      <c r="G251" s="11"/>
    </row>
    <row r="252" spans="1:7" ht="22.5" customHeight="1">
      <c r="A252" s="11"/>
      <c r="B252" s="11"/>
      <c r="C252" s="11"/>
      <c r="D252" s="11"/>
      <c r="E252" s="11"/>
      <c r="F252" s="11"/>
      <c r="G252" s="11"/>
    </row>
    <row r="253" spans="1:7" ht="22.5" customHeight="1">
      <c r="A253" s="11"/>
      <c r="B253" s="11"/>
      <c r="C253" s="11"/>
      <c r="D253" s="11"/>
      <c r="E253" s="11"/>
      <c r="F253" s="11"/>
      <c r="G253" s="11"/>
    </row>
    <row r="254" spans="1:7" ht="22.5" customHeight="1">
      <c r="A254" s="11"/>
      <c r="B254" s="11"/>
      <c r="C254" s="11"/>
      <c r="D254" s="11"/>
      <c r="E254" s="11"/>
      <c r="F254" s="11"/>
      <c r="G254" s="11"/>
    </row>
    <row r="255" spans="1:7" ht="22.5" customHeight="1">
      <c r="A255" s="11"/>
      <c r="B255" s="11"/>
      <c r="C255" s="11"/>
      <c r="D255" s="11"/>
      <c r="E255" s="11"/>
      <c r="F255" s="11"/>
      <c r="G255" s="11"/>
    </row>
    <row r="256" spans="1:7" ht="22.5" customHeight="1">
      <c r="A256" s="11"/>
      <c r="B256" s="11"/>
      <c r="C256" s="11"/>
      <c r="D256" s="11"/>
      <c r="E256" s="11"/>
      <c r="F256" s="11"/>
      <c r="G256" s="11"/>
    </row>
    <row r="257" spans="1:7" ht="22.5" customHeight="1">
      <c r="A257" s="11"/>
      <c r="B257" s="11"/>
      <c r="C257" s="11"/>
      <c r="D257" s="11"/>
      <c r="E257" s="11"/>
      <c r="F257" s="11"/>
      <c r="G257" s="11"/>
    </row>
    <row r="258" spans="1:7" ht="22.5" customHeight="1">
      <c r="A258" s="11"/>
      <c r="B258" s="11"/>
      <c r="C258" s="11"/>
      <c r="D258" s="11"/>
      <c r="E258" s="11"/>
      <c r="F258" s="11"/>
      <c r="G258" s="11"/>
    </row>
    <row r="259" spans="1:7" ht="22.5" customHeight="1">
      <c r="A259" s="11"/>
      <c r="B259" s="11"/>
      <c r="C259" s="11"/>
      <c r="D259" s="11"/>
      <c r="E259" s="11"/>
      <c r="F259" s="11"/>
      <c r="G259" s="11"/>
    </row>
    <row r="260" spans="1:7" ht="22.5" customHeight="1">
      <c r="A260" s="11"/>
      <c r="B260" s="11"/>
      <c r="C260" s="11"/>
      <c r="D260" s="11"/>
      <c r="E260" s="11"/>
      <c r="F260" s="11"/>
      <c r="G260" s="11"/>
    </row>
    <row r="261" spans="1:7" ht="22.5" customHeight="1">
      <c r="A261" s="11"/>
      <c r="B261" s="11"/>
      <c r="C261" s="11"/>
      <c r="D261" s="11"/>
      <c r="E261" s="11"/>
      <c r="F261" s="11"/>
      <c r="G261" s="11"/>
    </row>
    <row r="262" spans="1:7" ht="22.5" customHeight="1">
      <c r="A262" s="11"/>
      <c r="B262" s="11"/>
      <c r="C262" s="11"/>
      <c r="D262" s="11"/>
      <c r="E262" s="11"/>
      <c r="F262" s="11"/>
      <c r="G262" s="11"/>
    </row>
    <row r="263" spans="1:7" ht="22.5" customHeight="1">
      <c r="A263" s="11"/>
      <c r="B263" s="11"/>
      <c r="C263" s="11"/>
      <c r="D263" s="11"/>
      <c r="E263" s="11"/>
      <c r="F263" s="11"/>
      <c r="G263" s="11"/>
    </row>
    <row r="264" spans="1:7" ht="22.5" customHeight="1">
      <c r="A264" s="11"/>
      <c r="B264" s="11"/>
      <c r="C264" s="11"/>
      <c r="D264" s="11"/>
      <c r="E264" s="11"/>
      <c r="F264" s="11"/>
      <c r="G264" s="11"/>
    </row>
    <row r="265" spans="1:7" ht="22.5" customHeight="1">
      <c r="A265" s="11"/>
      <c r="B265" s="11"/>
      <c r="C265" s="11"/>
      <c r="D265" s="11"/>
      <c r="E265" s="11"/>
      <c r="F265" s="11"/>
      <c r="G265" s="11"/>
    </row>
    <row r="266" spans="1:7" ht="22.5" customHeight="1">
      <c r="A266" s="11"/>
      <c r="B266" s="11"/>
      <c r="C266" s="11"/>
      <c r="D266" s="11"/>
      <c r="E266" s="11"/>
      <c r="F266" s="11"/>
      <c r="G266" s="11"/>
    </row>
    <row r="267" spans="1:7" ht="22.5" customHeight="1">
      <c r="A267" s="11"/>
      <c r="B267" s="11"/>
      <c r="C267" s="11"/>
      <c r="D267" s="11"/>
      <c r="E267" s="11"/>
      <c r="F267" s="11"/>
      <c r="G267" s="11"/>
    </row>
    <row r="268" spans="1:7" ht="22.5" customHeight="1">
      <c r="A268" s="11"/>
      <c r="B268" s="11"/>
      <c r="C268" s="11"/>
      <c r="D268" s="11"/>
      <c r="E268" s="11"/>
      <c r="F268" s="11"/>
      <c r="G268" s="11"/>
    </row>
    <row r="269" spans="1:7" ht="22.5" customHeight="1">
      <c r="A269" s="11"/>
      <c r="B269" s="11"/>
      <c r="C269" s="11"/>
      <c r="D269" s="11"/>
      <c r="E269" s="11"/>
      <c r="F269" s="11"/>
      <c r="G269" s="11"/>
    </row>
    <row r="270" spans="1:7" ht="22.5" customHeight="1">
      <c r="A270" s="11"/>
      <c r="B270" s="11"/>
      <c r="C270" s="11"/>
      <c r="D270" s="11"/>
      <c r="E270" s="11"/>
      <c r="F270" s="11"/>
      <c r="G270" s="11"/>
    </row>
    <row r="271" spans="1:7" ht="22.5" customHeight="1">
      <c r="A271" s="11"/>
      <c r="B271" s="11"/>
      <c r="C271" s="11"/>
      <c r="D271" s="11"/>
      <c r="E271" s="11"/>
      <c r="F271" s="11"/>
      <c r="G271" s="11"/>
    </row>
    <row r="272" spans="1:7" ht="22.5" customHeight="1">
      <c r="A272" s="11"/>
      <c r="B272" s="11"/>
      <c r="C272" s="11"/>
      <c r="D272" s="11"/>
      <c r="E272" s="11"/>
      <c r="F272" s="11"/>
      <c r="G272" s="11"/>
    </row>
    <row r="273" spans="1:7" ht="22.5" customHeight="1">
      <c r="A273" s="11"/>
      <c r="B273" s="11"/>
      <c r="C273" s="11"/>
      <c r="D273" s="11"/>
      <c r="E273" s="11"/>
      <c r="F273" s="11"/>
      <c r="G273" s="11"/>
    </row>
    <row r="274" spans="1:7" ht="22.5" customHeight="1">
      <c r="A274" s="11"/>
      <c r="B274" s="11"/>
      <c r="C274" s="11"/>
      <c r="D274" s="11"/>
      <c r="E274" s="11"/>
      <c r="F274" s="11"/>
      <c r="G274" s="11"/>
    </row>
    <row r="275" spans="1:7" ht="22.5" customHeight="1">
      <c r="A275" s="11"/>
      <c r="B275" s="11"/>
      <c r="C275" s="11"/>
      <c r="D275" s="11"/>
      <c r="E275" s="11"/>
      <c r="F275" s="11"/>
      <c r="G275" s="11"/>
    </row>
    <row r="276" spans="1:7" ht="22.5" customHeight="1">
      <c r="A276" s="11"/>
      <c r="B276" s="11"/>
      <c r="C276" s="11"/>
      <c r="D276" s="11"/>
      <c r="E276" s="11"/>
      <c r="F276" s="11"/>
      <c r="G276" s="11"/>
    </row>
    <row r="277" spans="1:7" ht="22.5" customHeight="1">
      <c r="A277" s="11"/>
      <c r="B277" s="11"/>
      <c r="C277" s="11"/>
      <c r="D277" s="11"/>
      <c r="E277" s="11"/>
      <c r="F277" s="11"/>
      <c r="G277" s="11"/>
    </row>
    <row r="278" spans="1:7" ht="22.5" customHeight="1">
      <c r="A278" s="11"/>
      <c r="B278" s="11"/>
      <c r="C278" s="11"/>
      <c r="D278" s="11"/>
      <c r="E278" s="11"/>
      <c r="F278" s="11"/>
      <c r="G278" s="11"/>
    </row>
    <row r="279" spans="1:7" ht="22.5" customHeight="1">
      <c r="A279" s="11"/>
      <c r="B279" s="11"/>
      <c r="C279" s="11"/>
      <c r="D279" s="11"/>
      <c r="E279" s="11"/>
      <c r="F279" s="11"/>
      <c r="G279" s="11"/>
    </row>
    <row r="280" spans="1:7" ht="22.5" customHeight="1">
      <c r="A280" s="11"/>
      <c r="B280" s="11"/>
      <c r="C280" s="11"/>
      <c r="D280" s="11"/>
      <c r="E280" s="11"/>
      <c r="F280" s="11"/>
      <c r="G280" s="11"/>
    </row>
    <row r="281" spans="1:7" ht="22.5" customHeight="1">
      <c r="A281" s="11"/>
      <c r="B281" s="11"/>
      <c r="C281" s="11"/>
      <c r="D281" s="11"/>
      <c r="E281" s="11"/>
      <c r="F281" s="11"/>
      <c r="G281" s="11"/>
    </row>
    <row r="282" spans="1:7" ht="22.5" customHeight="1">
      <c r="A282" s="11"/>
      <c r="B282" s="11"/>
      <c r="C282" s="11"/>
      <c r="D282" s="11"/>
      <c r="E282" s="11"/>
      <c r="F282" s="11"/>
      <c r="G282" s="11"/>
    </row>
    <row r="283" spans="1:7" ht="22.5" customHeight="1">
      <c r="A283" s="11"/>
      <c r="B283" s="11"/>
      <c r="C283" s="11"/>
      <c r="D283" s="11"/>
      <c r="E283" s="11"/>
      <c r="F283" s="11"/>
      <c r="G283" s="11"/>
    </row>
    <row r="284" spans="1:7" ht="22.5" customHeight="1">
      <c r="A284" s="11"/>
      <c r="B284" s="11"/>
      <c r="C284" s="11"/>
      <c r="D284" s="11"/>
      <c r="E284" s="11"/>
      <c r="F284" s="11"/>
      <c r="G284" s="11"/>
    </row>
    <row r="285" spans="1:7" ht="22.5" customHeight="1">
      <c r="A285" s="11"/>
      <c r="B285" s="11"/>
      <c r="C285" s="11"/>
      <c r="D285" s="11"/>
      <c r="E285" s="11"/>
      <c r="F285" s="11"/>
      <c r="G285" s="11"/>
    </row>
    <row r="286" spans="1:7" ht="22.5" customHeight="1">
      <c r="A286" s="11"/>
      <c r="B286" s="11"/>
      <c r="C286" s="11"/>
      <c r="D286" s="11"/>
      <c r="E286" s="11"/>
      <c r="F286" s="11"/>
      <c r="G286" s="11"/>
    </row>
    <row r="287" spans="1:7" ht="22.5" customHeight="1">
      <c r="A287" s="11"/>
      <c r="B287" s="11"/>
      <c r="C287" s="11"/>
      <c r="D287" s="11"/>
      <c r="E287" s="11"/>
      <c r="F287" s="11"/>
      <c r="G287" s="11"/>
    </row>
    <row r="288" spans="1:7" ht="22.5" customHeight="1">
      <c r="A288" s="11"/>
      <c r="B288" s="11"/>
      <c r="C288" s="11"/>
      <c r="D288" s="11"/>
      <c r="E288" s="11"/>
      <c r="F288" s="11"/>
      <c r="G288" s="11"/>
    </row>
    <row r="289" spans="1:7" ht="22.5" customHeight="1">
      <c r="A289" s="11"/>
      <c r="B289" s="11"/>
      <c r="C289" s="11"/>
      <c r="D289" s="11"/>
      <c r="E289" s="11"/>
      <c r="F289" s="11"/>
      <c r="G289" s="11"/>
    </row>
    <row r="290" spans="1:7" ht="22.5" customHeight="1">
      <c r="A290" s="11"/>
      <c r="B290" s="11"/>
      <c r="C290" s="11"/>
      <c r="D290" s="11"/>
      <c r="E290" s="11"/>
      <c r="F290" s="11"/>
      <c r="G290" s="11"/>
    </row>
    <row r="291" spans="1:7" ht="22.5" customHeight="1">
      <c r="A291" s="11"/>
      <c r="B291" s="11"/>
      <c r="C291" s="11"/>
      <c r="D291" s="11"/>
      <c r="E291" s="11"/>
      <c r="F291" s="11"/>
      <c r="G291" s="11"/>
    </row>
    <row r="292" spans="1:7" ht="22.5" customHeight="1">
      <c r="A292" s="11"/>
      <c r="B292" s="11"/>
      <c r="C292" s="11"/>
      <c r="D292" s="11"/>
      <c r="E292" s="11"/>
      <c r="F292" s="11"/>
      <c r="G292" s="11"/>
    </row>
    <row r="293" spans="1:7" ht="22.5" customHeight="1">
      <c r="A293" s="11"/>
      <c r="B293" s="11"/>
      <c r="C293" s="11"/>
      <c r="D293" s="11"/>
      <c r="E293" s="11"/>
      <c r="F293" s="11"/>
      <c r="G293" s="11"/>
    </row>
    <row r="294" spans="1:7" ht="22.5" customHeight="1">
      <c r="A294" s="11"/>
      <c r="B294" s="11"/>
      <c r="C294" s="11"/>
      <c r="D294" s="11"/>
      <c r="E294" s="11"/>
      <c r="F294" s="11"/>
      <c r="G294" s="11"/>
    </row>
    <row r="295" spans="1:7" ht="22.5" customHeight="1">
      <c r="A295" s="11"/>
      <c r="B295" s="11"/>
      <c r="C295" s="11"/>
      <c r="D295" s="11"/>
      <c r="E295" s="11"/>
      <c r="F295" s="11"/>
      <c r="G295" s="11"/>
    </row>
    <row r="296" spans="1:7" ht="22.5" customHeight="1">
      <c r="A296" s="11"/>
      <c r="B296" s="11"/>
      <c r="C296" s="11"/>
      <c r="D296" s="11"/>
      <c r="E296" s="11"/>
      <c r="F296" s="11"/>
      <c r="G296" s="11"/>
    </row>
    <row r="297" spans="1:7" ht="22.5" customHeight="1">
      <c r="A297" s="11"/>
      <c r="B297" s="11"/>
      <c r="C297" s="11"/>
      <c r="D297" s="11"/>
      <c r="E297" s="11"/>
      <c r="F297" s="11"/>
      <c r="G297" s="11"/>
    </row>
    <row r="298" spans="1:7" ht="22.5" customHeight="1">
      <c r="A298" s="11"/>
      <c r="B298" s="11"/>
      <c r="C298" s="11"/>
      <c r="D298" s="11"/>
      <c r="E298" s="11"/>
      <c r="F298" s="11"/>
      <c r="G298" s="11"/>
    </row>
    <row r="299" spans="1:7" ht="22.5" customHeight="1">
      <c r="A299" s="11"/>
      <c r="B299" s="11"/>
      <c r="C299" s="11"/>
      <c r="D299" s="11"/>
      <c r="E299" s="11"/>
      <c r="F299" s="11"/>
      <c r="G299" s="11"/>
    </row>
  </sheetData>
  <sheetProtection sheet="1" objects="1" scenarios="1"/>
  <mergeCells count="90">
    <mergeCell ref="F49:G49"/>
    <mergeCell ref="F40:G40"/>
    <mergeCell ref="F47:G47"/>
    <mergeCell ref="F60:G60"/>
    <mergeCell ref="F58:G58"/>
    <mergeCell ref="F57:G57"/>
    <mergeCell ref="E33:G33"/>
    <mergeCell ref="E34:G34"/>
    <mergeCell ref="F43:G43"/>
    <mergeCell ref="F59:G59"/>
    <mergeCell ref="F48:G48"/>
    <mergeCell ref="F51:G51"/>
    <mergeCell ref="F39:G39"/>
    <mergeCell ref="F41:G41"/>
    <mergeCell ref="F42:G42"/>
    <mergeCell ref="F45:G45"/>
    <mergeCell ref="F46:G46"/>
    <mergeCell ref="F44:G44"/>
    <mergeCell ref="F63:G63"/>
    <mergeCell ref="F55:G55"/>
    <mergeCell ref="F56:G56"/>
    <mergeCell ref="F62:G62"/>
    <mergeCell ref="F61:G61"/>
    <mergeCell ref="E20:G20"/>
    <mergeCell ref="F24:G24"/>
    <mergeCell ref="E28:G29"/>
    <mergeCell ref="E25:G25"/>
    <mergeCell ref="E26:G26"/>
    <mergeCell ref="E27:G27"/>
    <mergeCell ref="A64:G65"/>
    <mergeCell ref="C6:D63"/>
    <mergeCell ref="F9:G9"/>
    <mergeCell ref="F16:G16"/>
    <mergeCell ref="F23:G23"/>
    <mergeCell ref="F30:G30"/>
    <mergeCell ref="A13:B14"/>
    <mergeCell ref="E7:G8"/>
    <mergeCell ref="E14:G15"/>
    <mergeCell ref="E21:G22"/>
    <mergeCell ref="E18:G18"/>
    <mergeCell ref="E19:G19"/>
    <mergeCell ref="A1:G2"/>
    <mergeCell ref="A3:D3"/>
    <mergeCell ref="E3:F3"/>
    <mergeCell ref="A4:G5"/>
    <mergeCell ref="A6:B6"/>
    <mergeCell ref="A7:B7"/>
    <mergeCell ref="A12:B12"/>
    <mergeCell ref="A10:B10"/>
    <mergeCell ref="A43:B43"/>
    <mergeCell ref="A42:B42"/>
    <mergeCell ref="A37:B37"/>
    <mergeCell ref="A36:B36"/>
    <mergeCell ref="A38:B38"/>
    <mergeCell ref="A22:B23"/>
    <mergeCell ref="A30:B32"/>
    <mergeCell ref="A29:B29"/>
    <mergeCell ref="A28:B28"/>
    <mergeCell ref="A35:B35"/>
    <mergeCell ref="A27:B27"/>
    <mergeCell ref="A18:B18"/>
    <mergeCell ref="A17:B17"/>
    <mergeCell ref="A20:B21"/>
    <mergeCell ref="A19:B19"/>
    <mergeCell ref="A58:B58"/>
    <mergeCell ref="A56:B56"/>
    <mergeCell ref="A55:B55"/>
    <mergeCell ref="A50:B50"/>
    <mergeCell ref="A51:B51"/>
    <mergeCell ref="A11:B11"/>
    <mergeCell ref="A44:B44"/>
    <mergeCell ref="A45:B45"/>
    <mergeCell ref="A57:B57"/>
    <mergeCell ref="A49:B49"/>
    <mergeCell ref="E6:G6"/>
    <mergeCell ref="F10:G10"/>
    <mergeCell ref="E13:G13"/>
    <mergeCell ref="F17:G17"/>
    <mergeCell ref="E11:G11"/>
    <mergeCell ref="E12:G12"/>
    <mergeCell ref="F54:G54"/>
    <mergeCell ref="F31:G31"/>
    <mergeCell ref="F50:G50"/>
    <mergeCell ref="F52:G52"/>
    <mergeCell ref="F53:G53"/>
    <mergeCell ref="E32:G32"/>
    <mergeCell ref="E36:G36"/>
    <mergeCell ref="F37:G37"/>
    <mergeCell ref="F38:G38"/>
    <mergeCell ref="E35:G35"/>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11 of 22</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299"/>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1735</v>
      </c>
      <c r="B1" s="78"/>
      <c r="C1" s="79"/>
      <c r="D1" s="79"/>
      <c r="E1" s="79"/>
      <c r="F1" s="79"/>
      <c r="G1" s="79"/>
    </row>
    <row r="2" spans="1:7" ht="22.5" customHeight="1">
      <c r="A2" s="80"/>
      <c r="B2" s="80"/>
      <c r="C2" s="79"/>
      <c r="D2" s="79"/>
      <c r="E2" s="79"/>
      <c r="F2" s="79"/>
      <c r="G2" s="79"/>
    </row>
    <row r="3" spans="1:7" s="11" customFormat="1" ht="22.5" customHeight="1">
      <c r="A3" s="69" t="str">
        <f>'Page 1 - HMI'!A3:D3</f>
        <v>Production Name:</v>
      </c>
      <c r="B3" s="69"/>
      <c r="C3" s="69"/>
      <c r="D3" s="69"/>
      <c r="E3" s="69" t="str">
        <f>'Page 1 - HMI'!E3:F3</f>
        <v>Gaffer:</v>
      </c>
      <c r="F3" s="69"/>
      <c r="G3" s="11" t="str">
        <f>'Page 1 - HMI'!G3</f>
        <v>Best Boy:</v>
      </c>
    </row>
    <row r="4" spans="1:7" s="11" customFormat="1" ht="11.25" customHeight="1">
      <c r="A4" s="69"/>
      <c r="B4" s="69"/>
      <c r="C4" s="69"/>
      <c r="D4" s="69"/>
      <c r="E4" s="69"/>
      <c r="F4" s="69"/>
      <c r="G4" s="69"/>
    </row>
    <row r="5" spans="1:7" s="11" customFormat="1" ht="11.25" customHeight="1">
      <c r="A5" s="69"/>
      <c r="B5" s="69"/>
      <c r="C5" s="69"/>
      <c r="D5" s="69"/>
      <c r="E5" s="69"/>
      <c r="F5" s="69"/>
      <c r="G5" s="69"/>
    </row>
    <row r="6" spans="1:7" s="12" customFormat="1" ht="22.5" customHeight="1">
      <c r="A6" s="76" t="s">
        <v>1618</v>
      </c>
      <c r="B6" s="76"/>
      <c r="C6" s="69"/>
      <c r="D6" s="69"/>
      <c r="E6" s="123" t="s">
        <v>1622</v>
      </c>
      <c r="F6" s="69"/>
      <c r="G6" s="69"/>
    </row>
    <row r="7" spans="1:7" s="11" customFormat="1" ht="22.5" customHeight="1">
      <c r="A7" s="13" t="s">
        <v>454</v>
      </c>
      <c r="B7" s="13" t="s">
        <v>453</v>
      </c>
      <c r="C7" s="69"/>
      <c r="D7" s="69"/>
      <c r="E7" s="13" t="s">
        <v>454</v>
      </c>
      <c r="F7" s="67" t="s">
        <v>453</v>
      </c>
      <c r="G7" s="69"/>
    </row>
    <row r="8" spans="1:7" s="11" customFormat="1" ht="22.5" customHeight="1">
      <c r="A8" s="8"/>
      <c r="B8" s="11" t="s">
        <v>869</v>
      </c>
      <c r="C8" s="69"/>
      <c r="D8" s="69"/>
      <c r="E8" s="8"/>
      <c r="F8" s="122" t="s">
        <v>1298</v>
      </c>
      <c r="G8" s="122"/>
    </row>
    <row r="9" spans="1:7" s="11" customFormat="1" ht="22.5" customHeight="1">
      <c r="A9" s="8"/>
      <c r="B9" s="28" t="s">
        <v>1728</v>
      </c>
      <c r="C9" s="69"/>
      <c r="D9" s="69"/>
      <c r="E9" s="8"/>
      <c r="F9" s="122" t="s">
        <v>1300</v>
      </c>
      <c r="G9" s="122"/>
    </row>
    <row r="10" spans="1:7" s="13" customFormat="1" ht="22.5" customHeight="1">
      <c r="A10" s="8"/>
      <c r="B10" s="28" t="s">
        <v>1729</v>
      </c>
      <c r="C10" s="69"/>
      <c r="D10" s="69"/>
      <c r="E10" s="8"/>
      <c r="F10" s="122" t="s">
        <v>1301</v>
      </c>
      <c r="G10" s="122"/>
    </row>
    <row r="11" spans="1:7" s="11" customFormat="1" ht="22.5" customHeight="1">
      <c r="A11" s="8"/>
      <c r="B11" s="28" t="s">
        <v>1730</v>
      </c>
      <c r="C11" s="69"/>
      <c r="D11" s="69"/>
      <c r="E11" s="8"/>
      <c r="F11" s="122" t="s">
        <v>317</v>
      </c>
      <c r="G11" s="122"/>
    </row>
    <row r="12" spans="1:7" s="11" customFormat="1" ht="22.5" customHeight="1">
      <c r="A12" s="8"/>
      <c r="B12" s="28" t="s">
        <v>1731</v>
      </c>
      <c r="C12" s="69"/>
      <c r="D12" s="69"/>
      <c r="E12" s="8"/>
      <c r="F12" s="122" t="s">
        <v>318</v>
      </c>
      <c r="G12" s="122"/>
    </row>
    <row r="13" spans="1:7" s="11" customFormat="1" ht="22.5" customHeight="1">
      <c r="A13" s="8"/>
      <c r="B13" s="11" t="s">
        <v>301</v>
      </c>
      <c r="C13" s="69"/>
      <c r="D13" s="69"/>
      <c r="E13" s="8"/>
      <c r="F13" s="122" t="s">
        <v>1299</v>
      </c>
      <c r="G13" s="122"/>
    </row>
    <row r="14" spans="1:7" s="11" customFormat="1" ht="22.5" customHeight="1">
      <c r="A14" s="8"/>
      <c r="B14" s="28" t="s">
        <v>854</v>
      </c>
      <c r="C14" s="69"/>
      <c r="D14" s="69"/>
      <c r="E14" s="8"/>
      <c r="F14" s="122" t="s">
        <v>316</v>
      </c>
      <c r="G14" s="122"/>
    </row>
    <row r="15" spans="1:7" s="11" customFormat="1" ht="22.5" customHeight="1">
      <c r="A15" s="8"/>
      <c r="B15" s="28" t="s">
        <v>853</v>
      </c>
      <c r="C15" s="69"/>
      <c r="D15" s="69"/>
      <c r="E15" s="8"/>
      <c r="F15" s="124" t="s">
        <v>1724</v>
      </c>
      <c r="G15" s="124"/>
    </row>
    <row r="16" spans="1:7" s="11" customFormat="1" ht="22.5" customHeight="1">
      <c r="A16" s="8"/>
      <c r="B16" s="28" t="s">
        <v>856</v>
      </c>
      <c r="C16" s="69"/>
      <c r="D16" s="69"/>
      <c r="E16" s="8"/>
      <c r="F16" s="124" t="s">
        <v>53</v>
      </c>
      <c r="G16" s="124"/>
    </row>
    <row r="17" spans="1:7" s="11" customFormat="1" ht="22.5" customHeight="1">
      <c r="A17" s="8"/>
      <c r="B17" s="28" t="s">
        <v>855</v>
      </c>
      <c r="C17" s="69"/>
      <c r="D17" s="69"/>
      <c r="E17" s="8"/>
      <c r="F17" s="124" t="s">
        <v>54</v>
      </c>
      <c r="G17" s="124"/>
    </row>
    <row r="18" spans="1:7" s="11" customFormat="1" ht="22.5" customHeight="1">
      <c r="A18" s="8"/>
      <c r="B18" s="11" t="s">
        <v>995</v>
      </c>
      <c r="C18" s="69"/>
      <c r="D18" s="69"/>
      <c r="E18" s="8"/>
      <c r="F18" s="122" t="s">
        <v>1302</v>
      </c>
      <c r="G18" s="122"/>
    </row>
    <row r="19" spans="1:7" s="11" customFormat="1" ht="22.5" customHeight="1">
      <c r="A19" s="8"/>
      <c r="B19" s="11" t="s">
        <v>996</v>
      </c>
      <c r="C19" s="69"/>
      <c r="D19" s="69"/>
      <c r="E19" s="8"/>
      <c r="F19" s="122" t="s">
        <v>1303</v>
      </c>
      <c r="G19" s="122"/>
    </row>
    <row r="20" spans="1:7" s="11" customFormat="1" ht="22.5" customHeight="1">
      <c r="A20" s="8"/>
      <c r="B20" s="28" t="s">
        <v>857</v>
      </c>
      <c r="C20" s="69"/>
      <c r="D20" s="69"/>
      <c r="E20" s="8"/>
      <c r="F20" s="122" t="s">
        <v>319</v>
      </c>
      <c r="G20" s="122"/>
    </row>
    <row r="21" spans="1:7" s="11" customFormat="1" ht="22.5" customHeight="1">
      <c r="A21" s="8"/>
      <c r="B21" s="28" t="s">
        <v>858</v>
      </c>
      <c r="C21" s="69"/>
      <c r="D21" s="69"/>
      <c r="E21" s="123" t="s">
        <v>1623</v>
      </c>
      <c r="F21" s="69"/>
      <c r="G21" s="69"/>
    </row>
    <row r="22" spans="1:7" s="11" customFormat="1" ht="22.5" customHeight="1">
      <c r="A22" s="8"/>
      <c r="B22" s="28" t="s">
        <v>1732</v>
      </c>
      <c r="C22" s="69"/>
      <c r="D22" s="69"/>
      <c r="E22" s="13" t="s">
        <v>454</v>
      </c>
      <c r="F22" s="67" t="s">
        <v>453</v>
      </c>
      <c r="G22" s="69"/>
    </row>
    <row r="23" spans="1:7" s="11" customFormat="1" ht="22.5" customHeight="1">
      <c r="A23" s="123" t="s">
        <v>1619</v>
      </c>
      <c r="B23" s="123"/>
      <c r="C23" s="69"/>
      <c r="D23" s="69"/>
      <c r="E23" s="8"/>
      <c r="F23" s="122" t="s">
        <v>1304</v>
      </c>
      <c r="G23" s="122"/>
    </row>
    <row r="24" spans="1:7" s="11" customFormat="1" ht="22.5" customHeight="1">
      <c r="A24" s="13" t="s">
        <v>454</v>
      </c>
      <c r="B24" s="13" t="s">
        <v>453</v>
      </c>
      <c r="C24" s="69"/>
      <c r="D24" s="69"/>
      <c r="E24" s="8"/>
      <c r="F24" s="122" t="s">
        <v>1085</v>
      </c>
      <c r="G24" s="122"/>
    </row>
    <row r="25" spans="1:7" s="11" customFormat="1" ht="22.5" customHeight="1">
      <c r="A25" s="8"/>
      <c r="B25" s="28" t="s">
        <v>774</v>
      </c>
      <c r="C25" s="69"/>
      <c r="D25" s="69"/>
      <c r="E25" s="8"/>
      <c r="F25" s="69" t="s">
        <v>998</v>
      </c>
      <c r="G25" s="69"/>
    </row>
    <row r="26" spans="1:7" s="11" customFormat="1" ht="22.5" customHeight="1">
      <c r="A26" s="8"/>
      <c r="B26" s="28" t="s">
        <v>870</v>
      </c>
      <c r="C26" s="69"/>
      <c r="D26" s="69"/>
      <c r="E26" s="69"/>
      <c r="F26" s="69"/>
      <c r="G26" s="69"/>
    </row>
    <row r="27" spans="1:7" s="11" customFormat="1" ht="22.5" customHeight="1">
      <c r="A27" s="8"/>
      <c r="B27" s="28" t="s">
        <v>775</v>
      </c>
      <c r="C27" s="69"/>
      <c r="D27" s="69"/>
      <c r="E27" s="123" t="s">
        <v>1624</v>
      </c>
      <c r="F27" s="123"/>
      <c r="G27" s="123"/>
    </row>
    <row r="28" spans="1:7" s="11" customFormat="1" ht="22.5" customHeight="1">
      <c r="A28" s="8"/>
      <c r="B28" s="28" t="s">
        <v>776</v>
      </c>
      <c r="C28" s="69"/>
      <c r="D28" s="69"/>
      <c r="E28" s="13" t="s">
        <v>454</v>
      </c>
      <c r="F28" s="67" t="s">
        <v>453</v>
      </c>
      <c r="G28" s="69"/>
    </row>
    <row r="29" spans="1:7" s="11" customFormat="1" ht="22.5" customHeight="1">
      <c r="A29" s="8"/>
      <c r="B29" s="28" t="s">
        <v>777</v>
      </c>
      <c r="C29" s="69"/>
      <c r="D29" s="69"/>
      <c r="E29" s="8"/>
      <c r="F29" s="122" t="s">
        <v>1086</v>
      </c>
      <c r="G29" s="69"/>
    </row>
    <row r="30" spans="1:7" s="11" customFormat="1" ht="22.5" customHeight="1">
      <c r="A30" s="8"/>
      <c r="B30" s="28" t="s">
        <v>778</v>
      </c>
      <c r="C30" s="69"/>
      <c r="D30" s="69"/>
      <c r="E30" s="8"/>
      <c r="F30" s="122" t="s">
        <v>1088</v>
      </c>
      <c r="G30" s="122"/>
    </row>
    <row r="31" spans="1:7" s="11" customFormat="1" ht="22.5" customHeight="1">
      <c r="A31" s="8"/>
      <c r="B31" s="11" t="s">
        <v>871</v>
      </c>
      <c r="C31" s="69"/>
      <c r="D31" s="69"/>
      <c r="E31" s="8"/>
      <c r="F31" s="122" t="s">
        <v>1089</v>
      </c>
      <c r="G31" s="122"/>
    </row>
    <row r="32" spans="1:7" s="11" customFormat="1" ht="22.5" customHeight="1">
      <c r="A32" s="8"/>
      <c r="B32" s="28" t="s">
        <v>779</v>
      </c>
      <c r="C32" s="69"/>
      <c r="D32" s="69"/>
      <c r="E32" s="8"/>
      <c r="F32" s="122" t="s">
        <v>1306</v>
      </c>
      <c r="G32" s="122"/>
    </row>
    <row r="33" spans="1:7" s="11" customFormat="1" ht="22.5" customHeight="1">
      <c r="A33" s="8"/>
      <c r="B33" s="28" t="s">
        <v>780</v>
      </c>
      <c r="C33" s="69"/>
      <c r="D33" s="69"/>
      <c r="E33" s="123" t="s">
        <v>1625</v>
      </c>
      <c r="F33" s="69"/>
      <c r="G33" s="69"/>
    </row>
    <row r="34" spans="1:7" s="11" customFormat="1" ht="22.5" customHeight="1">
      <c r="A34" s="8"/>
      <c r="B34" s="28" t="s">
        <v>1553</v>
      </c>
      <c r="C34" s="69"/>
      <c r="D34" s="69"/>
      <c r="E34" s="13" t="s">
        <v>454</v>
      </c>
      <c r="F34" s="67" t="s">
        <v>453</v>
      </c>
      <c r="G34" s="69"/>
    </row>
    <row r="35" spans="1:7" s="11" customFormat="1" ht="22.5" customHeight="1">
      <c r="A35" s="8"/>
      <c r="B35" s="28" t="s">
        <v>781</v>
      </c>
      <c r="C35" s="69"/>
      <c r="D35" s="69"/>
      <c r="E35" s="8"/>
      <c r="F35" s="122" t="s">
        <v>1090</v>
      </c>
      <c r="G35" s="122"/>
    </row>
    <row r="36" spans="1:7" s="11" customFormat="1" ht="22.5" customHeight="1">
      <c r="A36" s="8"/>
      <c r="B36" s="28" t="s">
        <v>1550</v>
      </c>
      <c r="C36" s="69"/>
      <c r="D36" s="69"/>
      <c r="E36" s="8"/>
      <c r="F36" s="122" t="s">
        <v>1251</v>
      </c>
      <c r="G36" s="122"/>
    </row>
    <row r="37" spans="1:7" s="11" customFormat="1" ht="22.5" customHeight="1">
      <c r="A37" s="8"/>
      <c r="B37" s="28" t="s">
        <v>1551</v>
      </c>
      <c r="C37" s="69"/>
      <c r="D37" s="69"/>
      <c r="E37" s="8"/>
      <c r="F37" s="122" t="s">
        <v>1252</v>
      </c>
      <c r="G37" s="122"/>
    </row>
    <row r="38" spans="1:7" s="11" customFormat="1" ht="22.5" customHeight="1">
      <c r="A38" s="8"/>
      <c r="B38" s="28" t="s">
        <v>1552</v>
      </c>
      <c r="C38" s="69"/>
      <c r="D38" s="69"/>
      <c r="E38" s="8"/>
      <c r="F38" s="122" t="s">
        <v>1253</v>
      </c>
      <c r="G38" s="122"/>
    </row>
    <row r="39" spans="1:7" s="11" customFormat="1" ht="22.5" customHeight="1">
      <c r="A39" s="8"/>
      <c r="B39" s="28" t="s">
        <v>1733</v>
      </c>
      <c r="C39" s="69"/>
      <c r="D39" s="69"/>
      <c r="E39" s="8"/>
      <c r="F39" s="122" t="s">
        <v>1254</v>
      </c>
      <c r="G39" s="122"/>
    </row>
    <row r="40" spans="1:7" s="11" customFormat="1" ht="22.5" customHeight="1">
      <c r="A40" s="8"/>
      <c r="B40" s="28" t="s">
        <v>1554</v>
      </c>
      <c r="C40" s="69"/>
      <c r="D40" s="69"/>
      <c r="E40" s="8"/>
      <c r="F40" s="122" t="s">
        <v>1255</v>
      </c>
      <c r="G40" s="122"/>
    </row>
    <row r="41" spans="1:7" s="11" customFormat="1" ht="22.5" customHeight="1">
      <c r="A41" s="123" t="s">
        <v>1620</v>
      </c>
      <c r="B41" s="123"/>
      <c r="C41" s="69"/>
      <c r="D41" s="69"/>
      <c r="E41" s="8"/>
      <c r="F41" s="122" t="s">
        <v>1295</v>
      </c>
      <c r="G41" s="122"/>
    </row>
    <row r="42" spans="1:7" s="11" customFormat="1" ht="22.5" customHeight="1">
      <c r="A42" s="13" t="s">
        <v>454</v>
      </c>
      <c r="B42" s="13" t="s">
        <v>453</v>
      </c>
      <c r="C42" s="69"/>
      <c r="D42" s="69"/>
      <c r="E42" s="8"/>
      <c r="F42" s="122" t="s">
        <v>1296</v>
      </c>
      <c r="G42" s="122"/>
    </row>
    <row r="43" spans="1:7" s="11" customFormat="1" ht="22.5" customHeight="1">
      <c r="A43" s="8"/>
      <c r="B43" s="28" t="s">
        <v>432</v>
      </c>
      <c r="C43" s="69"/>
      <c r="D43" s="69"/>
      <c r="E43" s="8"/>
      <c r="F43" s="122" t="s">
        <v>320</v>
      </c>
      <c r="G43" s="122"/>
    </row>
    <row r="44" spans="1:7" s="11" customFormat="1" ht="22.5" customHeight="1">
      <c r="A44" s="8"/>
      <c r="B44" s="28" t="s">
        <v>1555</v>
      </c>
      <c r="C44" s="69"/>
      <c r="D44" s="69"/>
      <c r="E44" s="8"/>
      <c r="F44" s="122" t="s">
        <v>321</v>
      </c>
      <c r="G44" s="122"/>
    </row>
    <row r="45" spans="1:7" s="11" customFormat="1" ht="22.5" customHeight="1">
      <c r="A45" s="8"/>
      <c r="B45" s="28" t="s">
        <v>433</v>
      </c>
      <c r="C45" s="69"/>
      <c r="D45" s="69"/>
      <c r="E45" s="8"/>
      <c r="F45" s="122" t="s">
        <v>322</v>
      </c>
      <c r="G45" s="122"/>
    </row>
    <row r="46" spans="1:7" s="11" customFormat="1" ht="22.5" customHeight="1">
      <c r="A46" s="8"/>
      <c r="B46" s="28" t="s">
        <v>434</v>
      </c>
      <c r="C46" s="69"/>
      <c r="D46" s="69"/>
      <c r="E46" s="123" t="s">
        <v>1626</v>
      </c>
      <c r="F46" s="69"/>
      <c r="G46" s="69"/>
    </row>
    <row r="47" spans="1:7" s="11" customFormat="1" ht="22.5" customHeight="1">
      <c r="A47" s="8"/>
      <c r="B47" s="28" t="s">
        <v>435</v>
      </c>
      <c r="C47" s="69"/>
      <c r="D47" s="69"/>
      <c r="E47" s="13" t="s">
        <v>454</v>
      </c>
      <c r="F47" s="67" t="s">
        <v>453</v>
      </c>
      <c r="G47" s="69"/>
    </row>
    <row r="48" spans="1:7" s="11" customFormat="1" ht="22.5" customHeight="1">
      <c r="A48" s="8"/>
      <c r="B48" s="28" t="s">
        <v>436</v>
      </c>
      <c r="C48" s="69"/>
      <c r="D48" s="69"/>
      <c r="E48" s="8"/>
      <c r="F48" s="122" t="s">
        <v>437</v>
      </c>
      <c r="G48" s="69"/>
    </row>
    <row r="49" spans="1:7" s="11" customFormat="1" ht="22.5" customHeight="1">
      <c r="A49" s="8"/>
      <c r="B49" s="28" t="s">
        <v>1556</v>
      </c>
      <c r="C49" s="69"/>
      <c r="D49" s="69"/>
      <c r="E49" s="8"/>
      <c r="F49" s="122" t="s">
        <v>872</v>
      </c>
      <c r="G49" s="69"/>
    </row>
    <row r="50" spans="1:7" s="11" customFormat="1" ht="22.5" customHeight="1">
      <c r="A50" s="8"/>
      <c r="B50" s="28" t="s">
        <v>1557</v>
      </c>
      <c r="C50" s="69"/>
      <c r="D50" s="69"/>
      <c r="E50" s="8"/>
      <c r="F50" s="122" t="s">
        <v>1000</v>
      </c>
      <c r="G50" s="69"/>
    </row>
    <row r="51" spans="1:7" s="11" customFormat="1" ht="22.5" customHeight="1">
      <c r="A51" s="8"/>
      <c r="B51" s="28" t="s">
        <v>1558</v>
      </c>
      <c r="C51" s="69"/>
      <c r="D51" s="69"/>
      <c r="E51" s="8"/>
      <c r="F51" s="122" t="s">
        <v>438</v>
      </c>
      <c r="G51" s="69"/>
    </row>
    <row r="52" spans="1:7" s="11" customFormat="1" ht="22.5" customHeight="1">
      <c r="A52" s="123" t="s">
        <v>1621</v>
      </c>
      <c r="B52" s="123"/>
      <c r="C52" s="69"/>
      <c r="D52" s="69"/>
      <c r="E52" s="8"/>
      <c r="F52" s="122" t="s">
        <v>439</v>
      </c>
      <c r="G52" s="69"/>
    </row>
    <row r="53" spans="1:7" s="11" customFormat="1" ht="22.5" customHeight="1">
      <c r="A53" s="13" t="s">
        <v>454</v>
      </c>
      <c r="B53" s="13" t="s">
        <v>453</v>
      </c>
      <c r="C53" s="69"/>
      <c r="D53" s="69"/>
      <c r="E53" s="8"/>
      <c r="F53" s="69" t="s">
        <v>999</v>
      </c>
      <c r="G53" s="69"/>
    </row>
    <row r="54" spans="1:7" s="11" customFormat="1" ht="22.5" customHeight="1">
      <c r="A54" s="8"/>
      <c r="B54" s="28" t="s">
        <v>1559</v>
      </c>
      <c r="C54" s="69"/>
      <c r="D54" s="69"/>
      <c r="E54" s="8"/>
      <c r="F54" s="122" t="s">
        <v>323</v>
      </c>
      <c r="G54" s="122"/>
    </row>
    <row r="55" spans="1:7" s="11" customFormat="1" ht="22.5" customHeight="1">
      <c r="A55" s="8"/>
      <c r="B55" s="28" t="s">
        <v>1734</v>
      </c>
      <c r="C55" s="69"/>
      <c r="D55" s="69"/>
      <c r="E55" s="8"/>
      <c r="F55" s="122" t="s">
        <v>1256</v>
      </c>
      <c r="G55" s="122"/>
    </row>
    <row r="56" spans="1:7" s="11" customFormat="1" ht="22.5" customHeight="1">
      <c r="A56" s="8"/>
      <c r="B56" s="28" t="s">
        <v>1560</v>
      </c>
      <c r="C56" s="69"/>
      <c r="D56" s="69"/>
      <c r="E56" s="8"/>
      <c r="F56" s="122" t="s">
        <v>1001</v>
      </c>
      <c r="G56" s="122"/>
    </row>
    <row r="57" spans="1:7" s="11" customFormat="1" ht="22.5" customHeight="1">
      <c r="A57" s="8"/>
      <c r="B57" s="11" t="s">
        <v>997</v>
      </c>
      <c r="C57" s="69"/>
      <c r="D57" s="69"/>
      <c r="E57" s="8"/>
      <c r="F57" s="122" t="s">
        <v>1002</v>
      </c>
      <c r="G57" s="122"/>
    </row>
    <row r="58" spans="1:7" s="11" customFormat="1" ht="22.5" customHeight="1">
      <c r="A58" s="8"/>
      <c r="B58" s="28" t="s">
        <v>1562</v>
      </c>
      <c r="C58" s="69"/>
      <c r="D58" s="69"/>
      <c r="E58" s="8"/>
      <c r="F58" s="122" t="s">
        <v>324</v>
      </c>
      <c r="G58" s="122"/>
    </row>
    <row r="59" spans="1:7" s="11" customFormat="1" ht="22.5" customHeight="1">
      <c r="A59" s="8"/>
      <c r="B59" s="28" t="s">
        <v>1561</v>
      </c>
      <c r="C59" s="69"/>
      <c r="D59" s="69"/>
      <c r="E59" s="123" t="s">
        <v>1627</v>
      </c>
      <c r="F59" s="69"/>
      <c r="G59" s="69"/>
    </row>
    <row r="60" spans="1:7" s="11" customFormat="1" ht="22.5" customHeight="1">
      <c r="A60" s="8"/>
      <c r="B60" s="28" t="s">
        <v>431</v>
      </c>
      <c r="C60" s="69"/>
      <c r="D60" s="69"/>
      <c r="E60" s="13" t="s">
        <v>454</v>
      </c>
      <c r="F60" s="67" t="s">
        <v>453</v>
      </c>
      <c r="G60" s="69"/>
    </row>
    <row r="61" spans="1:7" s="11" customFormat="1" ht="22.5" customHeight="1">
      <c r="A61" s="8"/>
      <c r="B61" s="28" t="s">
        <v>1564</v>
      </c>
      <c r="C61" s="69"/>
      <c r="D61" s="69"/>
      <c r="E61" s="8"/>
      <c r="F61" s="122" t="s">
        <v>1258</v>
      </c>
      <c r="G61" s="69"/>
    </row>
    <row r="62" spans="1:7" s="11" customFormat="1" ht="22.5" customHeight="1">
      <c r="A62" s="8"/>
      <c r="B62" s="28" t="s">
        <v>1563</v>
      </c>
      <c r="C62" s="69"/>
      <c r="D62" s="69"/>
      <c r="E62" s="8"/>
      <c r="F62" s="122" t="s">
        <v>718</v>
      </c>
      <c r="G62" s="69"/>
    </row>
    <row r="63" spans="1:7" s="11" customFormat="1" ht="22.5" customHeight="1">
      <c r="A63" s="8"/>
      <c r="B63" s="28" t="s">
        <v>1565</v>
      </c>
      <c r="C63" s="69"/>
      <c r="D63" s="69"/>
      <c r="E63" s="8"/>
      <c r="F63" s="122" t="s">
        <v>719</v>
      </c>
      <c r="G63" s="69"/>
    </row>
    <row r="64" spans="1:7" s="11" customFormat="1" ht="22.5" customHeight="1">
      <c r="A64" s="65"/>
      <c r="B64" s="28" t="s">
        <v>1566</v>
      </c>
      <c r="C64" s="69"/>
      <c r="D64" s="69"/>
      <c r="E64" s="79"/>
      <c r="F64" s="79"/>
      <c r="G64" s="79"/>
    </row>
    <row r="65" spans="1:7" s="11" customFormat="1" ht="22.5" customHeight="1">
      <c r="A65" s="79"/>
      <c r="B65" s="79"/>
      <c r="C65" s="79"/>
      <c r="D65" s="79"/>
      <c r="E65" s="79"/>
      <c r="F65" s="79"/>
      <c r="G65" s="79"/>
    </row>
    <row r="66" spans="1:7" s="11" customFormat="1" ht="22.5" customHeight="1">
      <c r="A66" s="79"/>
      <c r="B66" s="79"/>
      <c r="C66" s="79"/>
      <c r="D66" s="79"/>
      <c r="E66" s="79"/>
      <c r="F66" s="79"/>
      <c r="G66" s="79"/>
    </row>
    <row r="67" s="11" customFormat="1" ht="22.5" customHeight="1">
      <c r="F67" s="15"/>
    </row>
    <row r="68" spans="2:6" s="11" customFormat="1" ht="22.5" customHeight="1">
      <c r="B68" s="15"/>
      <c r="F68" s="15"/>
    </row>
    <row r="69" spans="2:6" s="11" customFormat="1" ht="22.5" customHeight="1">
      <c r="B69" s="15"/>
      <c r="F69" s="15"/>
    </row>
    <row r="70" s="11" customFormat="1" ht="22.5" customHeight="1">
      <c r="B70" s="15"/>
    </row>
    <row r="71" spans="2:6" s="11" customFormat="1" ht="22.5" customHeight="1">
      <c r="B71" s="15"/>
      <c r="F71" s="15"/>
    </row>
    <row r="72" spans="2:6" s="11" customFormat="1" ht="22.5" customHeight="1">
      <c r="B72" s="15"/>
      <c r="F72" s="15"/>
    </row>
    <row r="73" s="11" customFormat="1" ht="22.5" customHeight="1">
      <c r="B73" s="15"/>
    </row>
    <row r="74" spans="2:6" s="11" customFormat="1" ht="22.5" customHeight="1">
      <c r="B74" s="15"/>
      <c r="F74" s="15"/>
    </row>
    <row r="75" spans="2:6" s="11" customFormat="1" ht="22.5" customHeight="1">
      <c r="B75" s="15"/>
      <c r="F75" s="15"/>
    </row>
    <row r="76" spans="2:6" s="11" customFormat="1" ht="22.5" customHeight="1">
      <c r="B76" s="15"/>
      <c r="F76" s="15"/>
    </row>
    <row r="77" s="11" customFormat="1" ht="22.5" customHeight="1">
      <c r="F77" s="15"/>
    </row>
    <row r="78" spans="3:7" ht="22.5" customHeight="1">
      <c r="C78" s="11"/>
      <c r="D78" s="11"/>
      <c r="E78" s="11"/>
      <c r="F78" s="15"/>
      <c r="G78" s="11"/>
    </row>
    <row r="79" spans="3:7" ht="22.5" customHeight="1">
      <c r="C79" s="11"/>
      <c r="D79" s="11"/>
      <c r="E79" s="11"/>
      <c r="F79" s="15"/>
      <c r="G79" s="11"/>
    </row>
    <row r="80" spans="3:7" ht="22.5" customHeight="1">
      <c r="C80" s="11"/>
      <c r="D80" s="11"/>
      <c r="E80" s="11"/>
      <c r="F80" s="15"/>
      <c r="G80" s="11"/>
    </row>
    <row r="81" spans="3:7" ht="22.5" customHeight="1">
      <c r="C81" s="11"/>
      <c r="D81" s="11"/>
      <c r="E81" s="11"/>
      <c r="F81" s="15"/>
      <c r="G81" s="11"/>
    </row>
    <row r="82" spans="3:7" ht="22.5" customHeight="1">
      <c r="C82" s="11"/>
      <c r="D82" s="11"/>
      <c r="E82" s="11"/>
      <c r="F82" s="15"/>
      <c r="G82" s="11"/>
    </row>
    <row r="83" spans="3:7" ht="22.5" customHeight="1">
      <c r="C83" s="11"/>
      <c r="D83" s="11"/>
      <c r="E83" s="11"/>
      <c r="F83" s="15"/>
      <c r="G83" s="11"/>
    </row>
    <row r="84" spans="3:7" ht="22.5" customHeight="1">
      <c r="C84" s="11"/>
      <c r="D84" s="11"/>
      <c r="E84" s="11"/>
      <c r="F84" s="15"/>
      <c r="G84" s="11"/>
    </row>
    <row r="85" spans="3:7" ht="22.5" customHeight="1">
      <c r="C85" s="11"/>
      <c r="D85" s="11"/>
      <c r="E85" s="11"/>
      <c r="F85" s="11"/>
      <c r="G85" s="11"/>
    </row>
    <row r="86" spans="3:7" ht="22.5" customHeight="1">
      <c r="C86" s="11"/>
      <c r="D86" s="11"/>
      <c r="E86" s="11"/>
      <c r="F86" s="11"/>
      <c r="G86" s="11"/>
    </row>
    <row r="87" spans="3:7" ht="22.5" customHeight="1">
      <c r="C87" s="11"/>
      <c r="D87" s="11"/>
      <c r="E87" s="11"/>
      <c r="F87" s="11"/>
      <c r="G87" s="11"/>
    </row>
    <row r="88" spans="3:7" ht="22.5" customHeight="1">
      <c r="C88" s="11"/>
      <c r="D88" s="11"/>
      <c r="E88" s="11"/>
      <c r="F88" s="11"/>
      <c r="G88" s="11"/>
    </row>
    <row r="89" spans="3:7" ht="22.5" customHeight="1">
      <c r="C89" s="11"/>
      <c r="D89" s="11"/>
      <c r="E89" s="11"/>
      <c r="F89" s="11"/>
      <c r="G89" s="11"/>
    </row>
    <row r="90" spans="3:7" ht="22.5" customHeight="1">
      <c r="C90" s="11"/>
      <c r="D90" s="11"/>
      <c r="E90" s="11"/>
      <c r="F90" s="11"/>
      <c r="G90" s="11"/>
    </row>
    <row r="91" spans="1:7" ht="22.5" customHeight="1">
      <c r="A91" s="11"/>
      <c r="C91" s="11"/>
      <c r="D91" s="11"/>
      <c r="E91" s="11"/>
      <c r="F91" s="11"/>
      <c r="G91" s="11"/>
    </row>
    <row r="92" spans="1:7" ht="22.5" customHeight="1">
      <c r="A92" s="11"/>
      <c r="C92" s="11"/>
      <c r="D92" s="11"/>
      <c r="E92" s="11"/>
      <c r="F92" s="11"/>
      <c r="G92" s="11"/>
    </row>
    <row r="93" spans="1:7" ht="22.5" customHeight="1">
      <c r="A93" s="11"/>
      <c r="C93" s="11"/>
      <c r="D93" s="11"/>
      <c r="E93" s="11"/>
      <c r="F93" s="11"/>
      <c r="G93" s="11"/>
    </row>
    <row r="94" spans="1:7" ht="22.5" customHeight="1">
      <c r="A94" s="11"/>
      <c r="C94" s="11"/>
      <c r="D94" s="11"/>
      <c r="E94" s="11"/>
      <c r="F94" s="11"/>
      <c r="G94" s="11"/>
    </row>
    <row r="95" spans="1:7" ht="22.5" customHeight="1">
      <c r="A95" s="11"/>
      <c r="C95" s="11"/>
      <c r="D95" s="11"/>
      <c r="E95" s="11"/>
      <c r="F95" s="11"/>
      <c r="G95" s="11"/>
    </row>
    <row r="96" spans="1:7" ht="22.5" customHeight="1">
      <c r="A96" s="11"/>
      <c r="C96" s="11"/>
      <c r="D96" s="11"/>
      <c r="E96" s="11"/>
      <c r="F96" s="11"/>
      <c r="G96" s="11"/>
    </row>
    <row r="97" spans="1:7" ht="22.5" customHeight="1">
      <c r="A97" s="11"/>
      <c r="C97" s="11"/>
      <c r="D97" s="11"/>
      <c r="E97" s="11"/>
      <c r="F97" s="11"/>
      <c r="G97" s="11"/>
    </row>
    <row r="98" spans="1:7" ht="22.5" customHeight="1">
      <c r="A98" s="11"/>
      <c r="C98" s="11"/>
      <c r="D98" s="11"/>
      <c r="E98" s="11"/>
      <c r="F98" s="11"/>
      <c r="G98" s="11"/>
    </row>
    <row r="99" spans="1:7" ht="22.5" customHeight="1">
      <c r="A99" s="11"/>
      <c r="B99" s="11"/>
      <c r="C99" s="11"/>
      <c r="D99" s="11"/>
      <c r="E99" s="11"/>
      <c r="F99" s="11"/>
      <c r="G99" s="11"/>
    </row>
    <row r="100" spans="1:7" ht="22.5" customHeight="1">
      <c r="A100" s="11"/>
      <c r="B100" s="11"/>
      <c r="C100" s="11"/>
      <c r="D100" s="11"/>
      <c r="E100" s="11"/>
      <c r="F100" s="11"/>
      <c r="G100" s="11"/>
    </row>
    <row r="101" spans="1:7" ht="22.5" customHeight="1">
      <c r="A101" s="11"/>
      <c r="B101" s="11"/>
      <c r="C101" s="11"/>
      <c r="D101" s="11"/>
      <c r="E101" s="11"/>
      <c r="F101" s="11"/>
      <c r="G101" s="11"/>
    </row>
    <row r="102" spans="1:7" ht="22.5" customHeight="1">
      <c r="A102" s="11"/>
      <c r="B102" s="11"/>
      <c r="C102" s="11"/>
      <c r="D102" s="11"/>
      <c r="E102" s="11"/>
      <c r="F102" s="11"/>
      <c r="G102" s="11"/>
    </row>
    <row r="103" spans="1:7" ht="22.5" customHeight="1">
      <c r="A103" s="11"/>
      <c r="B103" s="11"/>
      <c r="C103" s="11"/>
      <c r="D103" s="11"/>
      <c r="E103" s="11"/>
      <c r="F103" s="11"/>
      <c r="G103" s="11"/>
    </row>
    <row r="104" spans="1:7" ht="22.5" customHeight="1">
      <c r="A104" s="11"/>
      <c r="B104" s="11"/>
      <c r="C104" s="11"/>
      <c r="D104" s="11"/>
      <c r="E104" s="11"/>
      <c r="F104" s="11"/>
      <c r="G104" s="11"/>
    </row>
    <row r="105" spans="1:7" ht="22.5" customHeight="1">
      <c r="A105" s="11"/>
      <c r="B105" s="11"/>
      <c r="C105" s="11"/>
      <c r="D105" s="11"/>
      <c r="E105" s="11"/>
      <c r="F105" s="11"/>
      <c r="G105" s="11"/>
    </row>
    <row r="106" spans="1:7" ht="22.5" customHeight="1">
      <c r="A106" s="11"/>
      <c r="B106" s="11"/>
      <c r="C106" s="11"/>
      <c r="D106" s="11"/>
      <c r="E106" s="11"/>
      <c r="F106" s="11"/>
      <c r="G106" s="11"/>
    </row>
    <row r="107" spans="1:7" ht="22.5" customHeight="1">
      <c r="A107" s="11"/>
      <c r="B107" s="11"/>
      <c r="C107" s="11"/>
      <c r="D107" s="11"/>
      <c r="E107" s="11"/>
      <c r="F107" s="11"/>
      <c r="G107" s="11"/>
    </row>
    <row r="108" spans="1:7" ht="22.5" customHeight="1">
      <c r="A108" s="11"/>
      <c r="B108" s="11"/>
      <c r="C108" s="11"/>
      <c r="D108" s="11"/>
      <c r="E108" s="11"/>
      <c r="F108" s="11"/>
      <c r="G108" s="11"/>
    </row>
    <row r="109" spans="1:7" ht="22.5" customHeight="1">
      <c r="A109" s="11"/>
      <c r="B109" s="11"/>
      <c r="C109" s="11"/>
      <c r="D109" s="11"/>
      <c r="E109" s="11"/>
      <c r="F109" s="11"/>
      <c r="G109" s="11"/>
    </row>
    <row r="110" spans="1:7" ht="22.5" customHeight="1">
      <c r="A110" s="11"/>
      <c r="B110" s="11"/>
      <c r="C110" s="11"/>
      <c r="D110" s="11"/>
      <c r="E110" s="11"/>
      <c r="F110" s="11"/>
      <c r="G110" s="11"/>
    </row>
    <row r="111" spans="1:7" ht="22.5" customHeight="1">
      <c r="A111" s="11"/>
      <c r="B111" s="11"/>
      <c r="C111" s="11"/>
      <c r="D111" s="11"/>
      <c r="E111" s="11"/>
      <c r="F111" s="11"/>
      <c r="G111" s="11"/>
    </row>
    <row r="112" spans="1:7" ht="22.5" customHeight="1">
      <c r="A112" s="11"/>
      <c r="B112" s="11"/>
      <c r="C112" s="11"/>
      <c r="D112" s="11"/>
      <c r="E112" s="11"/>
      <c r="F112" s="11"/>
      <c r="G112" s="11"/>
    </row>
    <row r="113" spans="1:7" ht="22.5" customHeight="1">
      <c r="A113" s="11"/>
      <c r="B113" s="11"/>
      <c r="C113" s="11"/>
      <c r="D113" s="11"/>
      <c r="E113" s="11"/>
      <c r="F113" s="11"/>
      <c r="G113" s="11"/>
    </row>
    <row r="114" spans="1:7" ht="22.5" customHeight="1">
      <c r="A114" s="11"/>
      <c r="B114" s="11"/>
      <c r="C114" s="11"/>
      <c r="D114" s="11"/>
      <c r="E114" s="11"/>
      <c r="F114" s="11"/>
      <c r="G114" s="11"/>
    </row>
    <row r="115" spans="1:7" ht="22.5" customHeight="1">
      <c r="A115" s="11"/>
      <c r="B115" s="11"/>
      <c r="C115" s="11"/>
      <c r="D115" s="11"/>
      <c r="E115" s="11"/>
      <c r="F115" s="11"/>
      <c r="G115" s="11"/>
    </row>
    <row r="116" spans="1:7" ht="22.5" customHeight="1">
      <c r="A116" s="11"/>
      <c r="B116" s="11"/>
      <c r="C116" s="11"/>
      <c r="D116" s="11"/>
      <c r="E116" s="11"/>
      <c r="F116" s="11"/>
      <c r="G116" s="11"/>
    </row>
    <row r="117" spans="1:7" ht="22.5" customHeight="1">
      <c r="A117" s="11"/>
      <c r="B117" s="11"/>
      <c r="C117" s="11"/>
      <c r="D117" s="11"/>
      <c r="E117" s="11"/>
      <c r="F117" s="11"/>
      <c r="G117" s="11"/>
    </row>
    <row r="118" spans="1:7" ht="22.5" customHeight="1">
      <c r="A118" s="11"/>
      <c r="B118" s="11"/>
      <c r="C118" s="11"/>
      <c r="D118" s="11"/>
      <c r="E118" s="11"/>
      <c r="F118" s="11"/>
      <c r="G118" s="11"/>
    </row>
    <row r="119" spans="1:7" ht="22.5" customHeight="1">
      <c r="A119" s="11"/>
      <c r="B119" s="11"/>
      <c r="C119" s="11"/>
      <c r="D119" s="11"/>
      <c r="E119" s="11"/>
      <c r="F119" s="11"/>
      <c r="G119" s="11"/>
    </row>
    <row r="120" spans="1:7" ht="22.5" customHeight="1">
      <c r="A120" s="11"/>
      <c r="B120" s="11"/>
      <c r="C120" s="11"/>
      <c r="D120" s="11"/>
      <c r="E120" s="11"/>
      <c r="F120" s="11"/>
      <c r="G120" s="11"/>
    </row>
    <row r="121" spans="1:7" ht="22.5" customHeight="1">
      <c r="A121" s="11"/>
      <c r="B121" s="11"/>
      <c r="C121" s="11"/>
      <c r="D121" s="11"/>
      <c r="E121" s="11"/>
      <c r="F121" s="11"/>
      <c r="G121" s="11"/>
    </row>
    <row r="122" spans="1:7" ht="22.5" customHeight="1">
      <c r="A122" s="11"/>
      <c r="B122" s="11"/>
      <c r="C122" s="11"/>
      <c r="D122" s="11"/>
      <c r="E122" s="11"/>
      <c r="F122" s="11"/>
      <c r="G122" s="11"/>
    </row>
    <row r="123" spans="1:7" ht="22.5" customHeight="1">
      <c r="A123" s="11"/>
      <c r="B123" s="11"/>
      <c r="C123" s="11"/>
      <c r="D123" s="11"/>
      <c r="E123" s="11"/>
      <c r="F123" s="11"/>
      <c r="G123" s="11"/>
    </row>
    <row r="124" spans="1:7" ht="22.5" customHeight="1">
      <c r="A124" s="11"/>
      <c r="B124" s="11"/>
      <c r="C124" s="11"/>
      <c r="D124" s="11"/>
      <c r="E124" s="11"/>
      <c r="F124" s="11"/>
      <c r="G124" s="11"/>
    </row>
    <row r="125" spans="1:7" ht="22.5" customHeight="1">
      <c r="A125" s="11"/>
      <c r="B125" s="11"/>
      <c r="C125" s="11"/>
      <c r="D125" s="11"/>
      <c r="E125" s="11"/>
      <c r="F125" s="11"/>
      <c r="G125" s="11"/>
    </row>
    <row r="126" spans="1:7" ht="22.5" customHeight="1">
      <c r="A126" s="11"/>
      <c r="B126" s="11"/>
      <c r="C126" s="11"/>
      <c r="D126" s="11"/>
      <c r="E126" s="11"/>
      <c r="F126" s="11"/>
      <c r="G126" s="11"/>
    </row>
    <row r="127" spans="1:7" ht="22.5" customHeight="1">
      <c r="A127" s="11"/>
      <c r="B127" s="11"/>
      <c r="C127" s="11"/>
      <c r="D127" s="11"/>
      <c r="E127" s="11"/>
      <c r="F127" s="11"/>
      <c r="G127" s="11"/>
    </row>
    <row r="128" spans="1:7" ht="22.5" customHeight="1">
      <c r="A128" s="11"/>
      <c r="B128" s="11"/>
      <c r="C128" s="11"/>
      <c r="D128" s="11"/>
      <c r="E128" s="11"/>
      <c r="F128" s="11"/>
      <c r="G128" s="11"/>
    </row>
    <row r="129" spans="1:7" ht="22.5" customHeight="1">
      <c r="A129" s="11"/>
      <c r="B129" s="11"/>
      <c r="C129" s="11"/>
      <c r="D129" s="11"/>
      <c r="E129" s="11"/>
      <c r="F129" s="11"/>
      <c r="G129" s="11"/>
    </row>
    <row r="130" spans="1:7" ht="22.5" customHeight="1">
      <c r="A130" s="11"/>
      <c r="B130" s="11"/>
      <c r="C130" s="11"/>
      <c r="D130" s="11"/>
      <c r="E130" s="11"/>
      <c r="F130" s="11"/>
      <c r="G130" s="11"/>
    </row>
    <row r="131" spans="1:7" ht="22.5" customHeight="1">
      <c r="A131" s="11"/>
      <c r="B131" s="11"/>
      <c r="C131" s="11"/>
      <c r="D131" s="11"/>
      <c r="E131" s="11"/>
      <c r="F131" s="11"/>
      <c r="G131" s="11"/>
    </row>
    <row r="132" spans="1:7" ht="22.5" customHeight="1">
      <c r="A132" s="11"/>
      <c r="B132" s="11"/>
      <c r="C132" s="11"/>
      <c r="D132" s="11"/>
      <c r="E132" s="11"/>
      <c r="F132" s="11"/>
      <c r="G132" s="11"/>
    </row>
    <row r="133" spans="1:7" ht="22.5" customHeight="1">
      <c r="A133" s="11"/>
      <c r="B133" s="11"/>
      <c r="C133" s="11"/>
      <c r="D133" s="11"/>
      <c r="E133" s="11"/>
      <c r="F133" s="11"/>
      <c r="G133" s="11"/>
    </row>
    <row r="134" spans="1:7" ht="22.5" customHeight="1">
      <c r="A134" s="11"/>
      <c r="B134" s="11"/>
      <c r="C134" s="11"/>
      <c r="D134" s="11"/>
      <c r="E134" s="11"/>
      <c r="F134" s="11"/>
      <c r="G134" s="11"/>
    </row>
    <row r="135" spans="1:7" ht="22.5" customHeight="1">
      <c r="A135" s="11"/>
      <c r="B135" s="11"/>
      <c r="C135" s="11"/>
      <c r="D135" s="11"/>
      <c r="E135" s="11"/>
      <c r="F135" s="11"/>
      <c r="G135" s="11"/>
    </row>
    <row r="136" spans="1:7" ht="22.5" customHeight="1">
      <c r="A136" s="11"/>
      <c r="B136" s="11"/>
      <c r="C136" s="11"/>
      <c r="D136" s="11"/>
      <c r="E136" s="11"/>
      <c r="F136" s="11"/>
      <c r="G136" s="11"/>
    </row>
    <row r="137" spans="1:7" ht="22.5" customHeight="1">
      <c r="A137" s="11"/>
      <c r="B137" s="11"/>
      <c r="C137" s="11"/>
      <c r="D137" s="11"/>
      <c r="E137" s="11"/>
      <c r="F137" s="11"/>
      <c r="G137" s="11"/>
    </row>
    <row r="138" spans="1:7" ht="22.5" customHeight="1">
      <c r="A138" s="11"/>
      <c r="B138" s="11"/>
      <c r="C138" s="11"/>
      <c r="D138" s="11"/>
      <c r="E138" s="11"/>
      <c r="F138" s="11"/>
      <c r="G138" s="11"/>
    </row>
    <row r="139" spans="1:7" ht="22.5" customHeight="1">
      <c r="A139" s="11"/>
      <c r="B139" s="11"/>
      <c r="C139" s="11"/>
      <c r="D139" s="11"/>
      <c r="E139" s="11"/>
      <c r="F139" s="11"/>
      <c r="G139" s="11"/>
    </row>
    <row r="140" spans="1:7" ht="22.5" customHeight="1">
      <c r="A140" s="11"/>
      <c r="B140" s="11"/>
      <c r="C140" s="11"/>
      <c r="D140" s="11"/>
      <c r="E140" s="11"/>
      <c r="F140" s="11"/>
      <c r="G140" s="11"/>
    </row>
    <row r="141" spans="1:7" ht="22.5" customHeight="1">
      <c r="A141" s="11"/>
      <c r="B141" s="11"/>
      <c r="C141" s="11"/>
      <c r="D141" s="11"/>
      <c r="E141" s="11"/>
      <c r="F141" s="11"/>
      <c r="G141" s="11"/>
    </row>
    <row r="142" spans="1:7" ht="22.5" customHeight="1">
      <c r="A142" s="11"/>
      <c r="B142" s="11"/>
      <c r="C142" s="11"/>
      <c r="D142" s="11"/>
      <c r="E142" s="11"/>
      <c r="F142" s="11"/>
      <c r="G142" s="11"/>
    </row>
    <row r="143" spans="1:7" ht="22.5" customHeight="1">
      <c r="A143" s="11"/>
      <c r="B143" s="11"/>
      <c r="C143" s="11"/>
      <c r="D143" s="11"/>
      <c r="E143" s="11"/>
      <c r="F143" s="11"/>
      <c r="G143" s="11"/>
    </row>
    <row r="144" spans="1:7" ht="22.5" customHeight="1">
      <c r="A144" s="11"/>
      <c r="B144" s="11"/>
      <c r="C144" s="11"/>
      <c r="D144" s="11"/>
      <c r="E144" s="11"/>
      <c r="F144" s="11"/>
      <c r="G144" s="11"/>
    </row>
    <row r="145" spans="1:7" ht="22.5" customHeight="1">
      <c r="A145" s="11"/>
      <c r="B145" s="11"/>
      <c r="C145" s="11"/>
      <c r="D145" s="11"/>
      <c r="E145" s="11"/>
      <c r="F145" s="11"/>
      <c r="G145" s="11"/>
    </row>
    <row r="146" spans="1:7" ht="22.5" customHeight="1">
      <c r="A146" s="11"/>
      <c r="B146" s="11"/>
      <c r="C146" s="11"/>
      <c r="D146" s="11"/>
      <c r="E146" s="11"/>
      <c r="F146" s="11"/>
      <c r="G146" s="11"/>
    </row>
    <row r="147" spans="1:7" ht="22.5" customHeight="1">
      <c r="A147" s="11"/>
      <c r="B147" s="11"/>
      <c r="C147" s="11"/>
      <c r="D147" s="11"/>
      <c r="E147" s="11"/>
      <c r="F147" s="11"/>
      <c r="G147" s="11"/>
    </row>
    <row r="148" spans="1:7" ht="22.5" customHeight="1">
      <c r="A148" s="11"/>
      <c r="B148" s="11"/>
      <c r="C148" s="11"/>
      <c r="D148" s="11"/>
      <c r="E148" s="11"/>
      <c r="F148" s="11"/>
      <c r="G148" s="11"/>
    </row>
    <row r="149" spans="1:7" ht="22.5" customHeight="1">
      <c r="A149" s="11"/>
      <c r="B149" s="11"/>
      <c r="C149" s="11"/>
      <c r="D149" s="11"/>
      <c r="E149" s="11"/>
      <c r="F149" s="11"/>
      <c r="G149" s="11"/>
    </row>
    <row r="150" spans="1:7" ht="22.5" customHeight="1">
      <c r="A150" s="11"/>
      <c r="B150" s="11"/>
      <c r="C150" s="11"/>
      <c r="D150" s="11"/>
      <c r="E150" s="11"/>
      <c r="F150" s="11"/>
      <c r="G150" s="11"/>
    </row>
    <row r="151" spans="1:7" ht="22.5" customHeight="1">
      <c r="A151" s="11"/>
      <c r="B151" s="11"/>
      <c r="C151" s="11"/>
      <c r="D151" s="11"/>
      <c r="E151" s="11"/>
      <c r="F151" s="11"/>
      <c r="G151" s="11"/>
    </row>
    <row r="152" spans="1:7" ht="22.5" customHeight="1">
      <c r="A152" s="11"/>
      <c r="B152" s="11"/>
      <c r="C152" s="11"/>
      <c r="D152" s="11"/>
      <c r="E152" s="11"/>
      <c r="F152" s="11"/>
      <c r="G152" s="11"/>
    </row>
    <row r="153" spans="1:7" ht="22.5" customHeight="1">
      <c r="A153" s="11"/>
      <c r="B153" s="11"/>
      <c r="C153" s="11"/>
      <c r="D153" s="11"/>
      <c r="E153" s="11"/>
      <c r="F153" s="11"/>
      <c r="G153" s="11"/>
    </row>
    <row r="154" spans="1:7" ht="22.5" customHeight="1">
      <c r="A154" s="11"/>
      <c r="B154" s="11"/>
      <c r="C154" s="11"/>
      <c r="D154" s="11"/>
      <c r="E154" s="11"/>
      <c r="F154" s="11"/>
      <c r="G154" s="11"/>
    </row>
    <row r="155" spans="1:7" ht="22.5" customHeight="1">
      <c r="A155" s="11"/>
      <c r="B155" s="11"/>
      <c r="C155" s="11"/>
      <c r="D155" s="11"/>
      <c r="E155" s="11"/>
      <c r="F155" s="11"/>
      <c r="G155" s="11"/>
    </row>
    <row r="156" spans="1:7" ht="22.5" customHeight="1">
      <c r="A156" s="11"/>
      <c r="B156" s="11"/>
      <c r="C156" s="11"/>
      <c r="D156" s="11"/>
      <c r="E156" s="11"/>
      <c r="F156" s="11"/>
      <c r="G156" s="11"/>
    </row>
    <row r="157" spans="1:7" ht="22.5" customHeight="1">
      <c r="A157" s="11"/>
      <c r="B157" s="11"/>
      <c r="C157" s="11"/>
      <c r="D157" s="11"/>
      <c r="E157" s="11"/>
      <c r="F157" s="11"/>
      <c r="G157" s="11"/>
    </row>
    <row r="158" spans="1:7" ht="22.5" customHeight="1">
      <c r="A158" s="11"/>
      <c r="B158" s="11"/>
      <c r="C158" s="11"/>
      <c r="D158" s="11"/>
      <c r="E158" s="11"/>
      <c r="F158" s="11"/>
      <c r="G158" s="11"/>
    </row>
    <row r="159" spans="1:7" ht="22.5" customHeight="1">
      <c r="A159" s="11"/>
      <c r="B159" s="11"/>
      <c r="C159" s="11"/>
      <c r="D159" s="11"/>
      <c r="E159" s="11"/>
      <c r="F159" s="11"/>
      <c r="G159" s="11"/>
    </row>
    <row r="160" spans="1:7" ht="22.5" customHeight="1">
      <c r="A160" s="11"/>
      <c r="B160" s="11"/>
      <c r="C160" s="11"/>
      <c r="D160" s="11"/>
      <c r="E160" s="11"/>
      <c r="F160" s="11"/>
      <c r="G160" s="11"/>
    </row>
    <row r="161" spans="1:7" ht="22.5" customHeight="1">
      <c r="A161" s="11"/>
      <c r="B161" s="11"/>
      <c r="C161" s="11"/>
      <c r="D161" s="11"/>
      <c r="E161" s="11"/>
      <c r="F161" s="11"/>
      <c r="G161" s="11"/>
    </row>
    <row r="162" spans="1:7" ht="22.5" customHeight="1">
      <c r="A162" s="11"/>
      <c r="B162" s="11"/>
      <c r="C162" s="11"/>
      <c r="D162" s="11"/>
      <c r="E162" s="11"/>
      <c r="F162" s="11"/>
      <c r="G162" s="11"/>
    </row>
    <row r="163" spans="1:7" ht="22.5" customHeight="1">
      <c r="A163" s="11"/>
      <c r="B163" s="11"/>
      <c r="C163" s="11"/>
      <c r="D163" s="11"/>
      <c r="E163" s="11"/>
      <c r="F163" s="11"/>
      <c r="G163" s="11"/>
    </row>
    <row r="164" spans="1:7" ht="22.5" customHeight="1">
      <c r="A164" s="11"/>
      <c r="B164" s="11"/>
      <c r="C164" s="11"/>
      <c r="D164" s="11"/>
      <c r="E164" s="11"/>
      <c r="F164" s="11"/>
      <c r="G164" s="11"/>
    </row>
    <row r="165" spans="1:7" ht="22.5" customHeight="1">
      <c r="A165" s="11"/>
      <c r="B165" s="11"/>
      <c r="C165" s="11"/>
      <c r="D165" s="11"/>
      <c r="E165" s="11"/>
      <c r="F165" s="11"/>
      <c r="G165" s="11"/>
    </row>
    <row r="166" spans="1:7" ht="22.5" customHeight="1">
      <c r="A166" s="11"/>
      <c r="B166" s="11"/>
      <c r="C166" s="11"/>
      <c r="D166" s="11"/>
      <c r="E166" s="11"/>
      <c r="F166" s="11"/>
      <c r="G166" s="11"/>
    </row>
    <row r="167" spans="1:7" ht="22.5" customHeight="1">
      <c r="A167" s="11"/>
      <c r="B167" s="11"/>
      <c r="C167" s="11"/>
      <c r="D167" s="11"/>
      <c r="E167" s="11"/>
      <c r="F167" s="11"/>
      <c r="G167" s="11"/>
    </row>
    <row r="168" spans="1:7" ht="22.5" customHeight="1">
      <c r="A168" s="11"/>
      <c r="B168" s="11"/>
      <c r="C168" s="11"/>
      <c r="D168" s="11"/>
      <c r="E168" s="11"/>
      <c r="F168" s="11"/>
      <c r="G168" s="11"/>
    </row>
    <row r="169" spans="1:7" ht="22.5" customHeight="1">
      <c r="A169" s="11"/>
      <c r="B169" s="11"/>
      <c r="C169" s="11"/>
      <c r="D169" s="11"/>
      <c r="E169" s="11"/>
      <c r="F169" s="11"/>
      <c r="G169" s="11"/>
    </row>
    <row r="170" spans="1:7" ht="22.5" customHeight="1">
      <c r="A170" s="11"/>
      <c r="B170" s="11"/>
      <c r="C170" s="11"/>
      <c r="D170" s="11"/>
      <c r="E170" s="11"/>
      <c r="F170" s="11"/>
      <c r="G170" s="11"/>
    </row>
    <row r="171" spans="1:7" ht="22.5" customHeight="1">
      <c r="A171" s="11"/>
      <c r="B171" s="11"/>
      <c r="C171" s="11"/>
      <c r="D171" s="11"/>
      <c r="E171" s="11"/>
      <c r="F171" s="11"/>
      <c r="G171" s="11"/>
    </row>
    <row r="172" spans="1:7" ht="22.5" customHeight="1">
      <c r="A172" s="11"/>
      <c r="B172" s="15"/>
      <c r="C172" s="11"/>
      <c r="D172" s="11"/>
      <c r="E172" s="11"/>
      <c r="F172" s="11"/>
      <c r="G172" s="11"/>
    </row>
    <row r="173" spans="1:7" ht="22.5" customHeight="1">
      <c r="A173" s="11"/>
      <c r="B173" s="15"/>
      <c r="C173" s="11"/>
      <c r="D173" s="11"/>
      <c r="E173" s="11"/>
      <c r="F173" s="11"/>
      <c r="G173" s="11"/>
    </row>
    <row r="174" spans="1:7" ht="22.5" customHeight="1">
      <c r="A174" s="11"/>
      <c r="B174" s="11"/>
      <c r="C174" s="11"/>
      <c r="D174" s="11"/>
      <c r="E174" s="11"/>
      <c r="F174" s="11"/>
      <c r="G174" s="11"/>
    </row>
    <row r="175" spans="1:7" ht="22.5" customHeight="1">
      <c r="A175" s="11"/>
      <c r="B175" s="11"/>
      <c r="C175" s="11"/>
      <c r="D175" s="11"/>
      <c r="E175" s="11"/>
      <c r="F175" s="11"/>
      <c r="G175" s="11"/>
    </row>
    <row r="176" spans="1:7" ht="22.5" customHeight="1">
      <c r="A176" s="11"/>
      <c r="B176" s="11"/>
      <c r="C176" s="11"/>
      <c r="D176" s="11"/>
      <c r="E176" s="11"/>
      <c r="F176" s="11"/>
      <c r="G176" s="11"/>
    </row>
    <row r="177" spans="1:7" ht="22.5" customHeight="1">
      <c r="A177" s="11"/>
      <c r="B177" s="11"/>
      <c r="C177" s="11"/>
      <c r="D177" s="11"/>
      <c r="E177" s="11"/>
      <c r="F177" s="11"/>
      <c r="G177" s="11"/>
    </row>
    <row r="178" spans="1:7" ht="22.5" customHeight="1">
      <c r="A178" s="11"/>
      <c r="B178" s="11"/>
      <c r="C178" s="11"/>
      <c r="D178" s="11"/>
      <c r="E178" s="11"/>
      <c r="F178" s="11"/>
      <c r="G178" s="11"/>
    </row>
    <row r="179" spans="1:7" ht="22.5" customHeight="1">
      <c r="A179" s="11"/>
      <c r="B179" s="11"/>
      <c r="C179" s="11"/>
      <c r="D179" s="11"/>
      <c r="E179" s="11"/>
      <c r="F179" s="11"/>
      <c r="G179" s="11"/>
    </row>
    <row r="180" spans="1:7" ht="22.5" customHeight="1">
      <c r="A180" s="11"/>
      <c r="B180" s="11"/>
      <c r="C180" s="11"/>
      <c r="D180" s="11"/>
      <c r="E180" s="11"/>
      <c r="F180" s="11"/>
      <c r="G180" s="11"/>
    </row>
    <row r="181" spans="1:7" ht="22.5" customHeight="1">
      <c r="A181" s="11"/>
      <c r="B181" s="11"/>
      <c r="C181" s="11"/>
      <c r="D181" s="11"/>
      <c r="E181" s="11"/>
      <c r="F181" s="11"/>
      <c r="G181" s="11"/>
    </row>
    <row r="182" spans="1:7" ht="22.5" customHeight="1">
      <c r="A182" s="11"/>
      <c r="B182" s="11"/>
      <c r="C182" s="11"/>
      <c r="D182" s="11"/>
      <c r="E182" s="11"/>
      <c r="F182" s="11"/>
      <c r="G182" s="11"/>
    </row>
    <row r="183" spans="1:7" ht="22.5" customHeight="1">
      <c r="A183" s="11"/>
      <c r="B183" s="11"/>
      <c r="C183" s="11"/>
      <c r="D183" s="11"/>
      <c r="E183" s="11"/>
      <c r="F183" s="11"/>
      <c r="G183" s="11"/>
    </row>
    <row r="184" spans="1:7" ht="22.5" customHeight="1">
      <c r="A184" s="11"/>
      <c r="B184" s="11"/>
      <c r="C184" s="11"/>
      <c r="D184" s="11"/>
      <c r="E184" s="11"/>
      <c r="F184" s="11"/>
      <c r="G184" s="11"/>
    </row>
    <row r="185" spans="1:7" ht="22.5" customHeight="1">
      <c r="A185" s="11"/>
      <c r="B185" s="11"/>
      <c r="C185" s="11"/>
      <c r="D185" s="11"/>
      <c r="E185" s="11"/>
      <c r="F185" s="11"/>
      <c r="G185" s="11"/>
    </row>
    <row r="186" spans="1:7" ht="22.5" customHeight="1">
      <c r="A186" s="11"/>
      <c r="B186" s="15"/>
      <c r="C186" s="11"/>
      <c r="D186" s="11"/>
      <c r="E186" s="11"/>
      <c r="F186" s="11"/>
      <c r="G186" s="11"/>
    </row>
    <row r="187" spans="1:7" ht="22.5" customHeight="1">
      <c r="A187" s="11"/>
      <c r="B187" s="15"/>
      <c r="C187" s="11"/>
      <c r="D187" s="11"/>
      <c r="E187" s="11"/>
      <c r="F187" s="11"/>
      <c r="G187" s="11"/>
    </row>
    <row r="188" spans="1:7" ht="22.5" customHeight="1">
      <c r="A188" s="11"/>
      <c r="B188" s="15"/>
      <c r="C188" s="11"/>
      <c r="D188" s="11"/>
      <c r="E188" s="11"/>
      <c r="F188" s="11"/>
      <c r="G188" s="11"/>
    </row>
    <row r="189" spans="1:7" ht="22.5" customHeight="1">
      <c r="A189" s="11"/>
      <c r="B189" s="11"/>
      <c r="C189" s="11"/>
      <c r="D189" s="11"/>
      <c r="E189" s="11"/>
      <c r="F189" s="11"/>
      <c r="G189" s="11"/>
    </row>
    <row r="190" spans="1:7" ht="22.5" customHeight="1">
      <c r="A190" s="11"/>
      <c r="B190" s="11"/>
      <c r="C190" s="11"/>
      <c r="D190" s="11"/>
      <c r="E190" s="11"/>
      <c r="F190" s="11"/>
      <c r="G190" s="11"/>
    </row>
    <row r="191" spans="1:7" ht="22.5" customHeight="1">
      <c r="A191" s="11"/>
      <c r="B191" s="11"/>
      <c r="C191" s="11"/>
      <c r="D191" s="11"/>
      <c r="E191" s="11"/>
      <c r="F191" s="11"/>
      <c r="G191" s="11"/>
    </row>
    <row r="192" spans="1:7" ht="22.5" customHeight="1">
      <c r="A192" s="11"/>
      <c r="B192" s="15"/>
      <c r="C192" s="11"/>
      <c r="D192" s="11"/>
      <c r="E192" s="11"/>
      <c r="F192" s="11"/>
      <c r="G192" s="11"/>
    </row>
    <row r="193" spans="1:7" ht="22.5" customHeight="1">
      <c r="A193" s="11"/>
      <c r="B193" s="15"/>
      <c r="C193" s="11"/>
      <c r="D193" s="11"/>
      <c r="E193" s="11"/>
      <c r="F193" s="11"/>
      <c r="G193" s="11"/>
    </row>
    <row r="194" spans="1:7" ht="22.5" customHeight="1">
      <c r="A194" s="11"/>
      <c r="B194" s="15"/>
      <c r="C194" s="11"/>
      <c r="D194" s="11"/>
      <c r="E194" s="11"/>
      <c r="F194" s="11"/>
      <c r="G194" s="11"/>
    </row>
    <row r="195" spans="1:7" ht="22.5" customHeight="1">
      <c r="A195" s="11"/>
      <c r="B195" s="15"/>
      <c r="C195" s="11"/>
      <c r="D195" s="11"/>
      <c r="E195" s="11"/>
      <c r="F195" s="11"/>
      <c r="G195" s="11"/>
    </row>
    <row r="196" spans="1:7" ht="22.5" customHeight="1">
      <c r="A196" s="11"/>
      <c r="B196" s="15"/>
      <c r="C196" s="11"/>
      <c r="D196" s="11"/>
      <c r="E196" s="11"/>
      <c r="F196" s="11"/>
      <c r="G196" s="11"/>
    </row>
    <row r="197" spans="1:7" ht="22.5" customHeight="1">
      <c r="A197" s="11"/>
      <c r="B197" s="15"/>
      <c r="C197" s="11"/>
      <c r="D197" s="11"/>
      <c r="E197" s="11"/>
      <c r="F197" s="11"/>
      <c r="G197" s="11"/>
    </row>
    <row r="198" spans="1:7" ht="22.5" customHeight="1">
      <c r="A198" s="11"/>
      <c r="B198" s="15"/>
      <c r="C198" s="11"/>
      <c r="D198" s="11"/>
      <c r="E198" s="11"/>
      <c r="F198" s="11"/>
      <c r="G198" s="11"/>
    </row>
    <row r="199" spans="1:7" ht="22.5" customHeight="1">
      <c r="A199" s="11"/>
      <c r="B199" s="15"/>
      <c r="C199" s="11"/>
      <c r="D199" s="11"/>
      <c r="E199" s="11"/>
      <c r="F199" s="11"/>
      <c r="G199" s="11"/>
    </row>
    <row r="200" spans="1:7" ht="22.5" customHeight="1">
      <c r="A200" s="11"/>
      <c r="B200" s="15"/>
      <c r="C200" s="11"/>
      <c r="D200" s="11"/>
      <c r="E200" s="11"/>
      <c r="F200" s="11"/>
      <c r="G200" s="11"/>
    </row>
    <row r="201" spans="1:7" ht="22.5" customHeight="1">
      <c r="A201" s="11"/>
      <c r="B201" s="15"/>
      <c r="C201" s="11"/>
      <c r="D201" s="11"/>
      <c r="E201" s="11"/>
      <c r="F201" s="11"/>
      <c r="G201" s="11"/>
    </row>
    <row r="202" spans="1:7" ht="22.5" customHeight="1">
      <c r="A202" s="11"/>
      <c r="B202" s="15"/>
      <c r="C202" s="11"/>
      <c r="D202" s="11"/>
      <c r="E202" s="11"/>
      <c r="F202" s="11"/>
      <c r="G202" s="11"/>
    </row>
    <row r="203" spans="1:7" ht="22.5" customHeight="1">
      <c r="A203" s="11"/>
      <c r="B203" s="15"/>
      <c r="C203" s="11"/>
      <c r="D203" s="11"/>
      <c r="E203" s="11"/>
      <c r="F203" s="11"/>
      <c r="G203" s="11"/>
    </row>
    <row r="204" spans="1:7" ht="22.5" customHeight="1">
      <c r="A204" s="11"/>
      <c r="B204" s="15"/>
      <c r="C204" s="11"/>
      <c r="D204" s="11"/>
      <c r="E204" s="11"/>
      <c r="F204" s="11"/>
      <c r="G204" s="11"/>
    </row>
    <row r="205" spans="1:7" ht="22.5" customHeight="1">
      <c r="A205" s="11"/>
      <c r="B205" s="15"/>
      <c r="C205" s="11"/>
      <c r="D205" s="11"/>
      <c r="E205" s="11"/>
      <c r="F205" s="11"/>
      <c r="G205" s="11"/>
    </row>
    <row r="206" spans="1:7" ht="22.5" customHeight="1">
      <c r="A206" s="11"/>
      <c r="B206" s="15"/>
      <c r="C206" s="11"/>
      <c r="D206" s="11"/>
      <c r="E206" s="11"/>
      <c r="F206" s="11"/>
      <c r="G206" s="11"/>
    </row>
    <row r="207" spans="1:7" ht="22.5" customHeight="1">
      <c r="A207" s="11"/>
      <c r="B207" s="15"/>
      <c r="C207" s="11"/>
      <c r="D207" s="11"/>
      <c r="E207" s="11"/>
      <c r="F207" s="11"/>
      <c r="G207" s="11"/>
    </row>
    <row r="208" spans="1:7" ht="22.5" customHeight="1">
      <c r="A208" s="11"/>
      <c r="B208" s="15"/>
      <c r="C208" s="11"/>
      <c r="D208" s="11"/>
      <c r="E208" s="11"/>
      <c r="F208" s="11"/>
      <c r="G208" s="11"/>
    </row>
    <row r="209" spans="1:7" ht="22.5" customHeight="1">
      <c r="A209" s="11"/>
      <c r="B209" s="15"/>
      <c r="C209" s="11"/>
      <c r="D209" s="11"/>
      <c r="E209" s="11"/>
      <c r="F209" s="11"/>
      <c r="G209" s="11"/>
    </row>
    <row r="210" spans="1:7" ht="22.5" customHeight="1">
      <c r="A210" s="11"/>
      <c r="B210" s="15"/>
      <c r="C210" s="11"/>
      <c r="D210" s="11"/>
      <c r="E210" s="11"/>
      <c r="F210" s="11"/>
      <c r="G210" s="11"/>
    </row>
    <row r="211" spans="1:7" ht="22.5" customHeight="1">
      <c r="A211" s="11"/>
      <c r="B211" s="15"/>
      <c r="C211" s="11"/>
      <c r="D211" s="11"/>
      <c r="E211" s="11"/>
      <c r="F211" s="11"/>
      <c r="G211" s="11"/>
    </row>
    <row r="212" spans="1:7" ht="22.5" customHeight="1">
      <c r="A212" s="11"/>
      <c r="B212" s="11"/>
      <c r="C212" s="11"/>
      <c r="D212" s="11"/>
      <c r="E212" s="11"/>
      <c r="F212" s="11"/>
      <c r="G212" s="11"/>
    </row>
    <row r="213" spans="1:7" ht="22.5" customHeight="1">
      <c r="A213" s="11"/>
      <c r="B213" s="11"/>
      <c r="C213" s="11"/>
      <c r="D213" s="11"/>
      <c r="E213" s="11"/>
      <c r="F213" s="11"/>
      <c r="G213" s="11"/>
    </row>
    <row r="214" spans="1:7" ht="22.5" customHeight="1">
      <c r="A214" s="11"/>
      <c r="B214" s="11"/>
      <c r="C214" s="11"/>
      <c r="D214" s="11"/>
      <c r="E214" s="11"/>
      <c r="F214" s="11"/>
      <c r="G214" s="11"/>
    </row>
    <row r="215" spans="1:7" ht="22.5" customHeight="1">
      <c r="A215" s="11"/>
      <c r="B215" s="11"/>
      <c r="C215" s="11"/>
      <c r="D215" s="11"/>
      <c r="E215" s="11"/>
      <c r="F215" s="11"/>
      <c r="G215" s="11"/>
    </row>
    <row r="216" spans="1:7" ht="22.5" customHeight="1">
      <c r="A216" s="11"/>
      <c r="B216" s="11"/>
      <c r="C216" s="11"/>
      <c r="D216" s="11"/>
      <c r="E216" s="11"/>
      <c r="F216" s="11"/>
      <c r="G216" s="11"/>
    </row>
    <row r="217" spans="1:7" ht="22.5" customHeight="1">
      <c r="A217" s="11"/>
      <c r="B217" s="11"/>
      <c r="C217" s="11"/>
      <c r="D217" s="11"/>
      <c r="E217" s="11"/>
      <c r="F217" s="11"/>
      <c r="G217" s="11"/>
    </row>
    <row r="218" spans="1:7" ht="22.5" customHeight="1">
      <c r="A218" s="11"/>
      <c r="B218" s="11"/>
      <c r="C218" s="11"/>
      <c r="D218" s="11"/>
      <c r="E218" s="11"/>
      <c r="F218" s="11"/>
      <c r="G218" s="11"/>
    </row>
    <row r="219" spans="1:7" ht="22.5" customHeight="1">
      <c r="A219" s="11"/>
      <c r="B219" s="11"/>
      <c r="C219" s="11"/>
      <c r="D219" s="11"/>
      <c r="E219" s="11"/>
      <c r="F219" s="11"/>
      <c r="G219" s="11"/>
    </row>
    <row r="220" spans="1:7" ht="22.5" customHeight="1">
      <c r="A220" s="11"/>
      <c r="B220" s="11"/>
      <c r="C220" s="11"/>
      <c r="D220" s="11"/>
      <c r="E220" s="11"/>
      <c r="F220" s="11"/>
      <c r="G220" s="11"/>
    </row>
    <row r="221" spans="1:7" ht="22.5" customHeight="1">
      <c r="A221" s="11"/>
      <c r="B221" s="11"/>
      <c r="C221" s="11"/>
      <c r="D221" s="11"/>
      <c r="E221" s="11"/>
      <c r="F221" s="11"/>
      <c r="G221" s="11"/>
    </row>
    <row r="222" spans="1:7" ht="22.5" customHeight="1">
      <c r="A222" s="11"/>
      <c r="B222" s="11"/>
      <c r="C222" s="11"/>
      <c r="D222" s="11"/>
      <c r="E222" s="11"/>
      <c r="F222" s="11"/>
      <c r="G222" s="11"/>
    </row>
    <row r="223" spans="1:7" ht="22.5" customHeight="1">
      <c r="A223" s="11"/>
      <c r="B223" s="11"/>
      <c r="C223" s="11"/>
      <c r="D223" s="11"/>
      <c r="E223" s="11"/>
      <c r="F223" s="11"/>
      <c r="G223" s="11"/>
    </row>
    <row r="224" spans="1:7" ht="22.5" customHeight="1">
      <c r="A224" s="11"/>
      <c r="B224" s="11"/>
      <c r="C224" s="11"/>
      <c r="D224" s="11"/>
      <c r="E224" s="11"/>
      <c r="F224" s="11"/>
      <c r="G224" s="11"/>
    </row>
    <row r="225" spans="1:7" ht="22.5" customHeight="1">
      <c r="A225" s="11"/>
      <c r="B225" s="11"/>
      <c r="C225" s="11"/>
      <c r="D225" s="11"/>
      <c r="E225" s="11"/>
      <c r="F225" s="11"/>
      <c r="G225" s="11"/>
    </row>
    <row r="226" spans="1:7" ht="22.5" customHeight="1">
      <c r="A226" s="11"/>
      <c r="B226" s="11"/>
      <c r="C226" s="11"/>
      <c r="D226" s="11"/>
      <c r="E226" s="11"/>
      <c r="F226" s="11"/>
      <c r="G226" s="11"/>
    </row>
    <row r="227" spans="1:7" ht="22.5" customHeight="1">
      <c r="A227" s="11"/>
      <c r="B227" s="11"/>
      <c r="C227" s="11"/>
      <c r="D227" s="11"/>
      <c r="E227" s="11"/>
      <c r="F227" s="11"/>
      <c r="G227" s="11"/>
    </row>
    <row r="228" spans="1:7" ht="22.5" customHeight="1">
      <c r="A228" s="11"/>
      <c r="B228" s="11"/>
      <c r="C228" s="11"/>
      <c r="D228" s="11"/>
      <c r="E228" s="11"/>
      <c r="F228" s="11"/>
      <c r="G228" s="11"/>
    </row>
    <row r="229" spans="1:7" ht="22.5" customHeight="1">
      <c r="A229" s="11"/>
      <c r="B229" s="11"/>
      <c r="C229" s="11"/>
      <c r="D229" s="11"/>
      <c r="E229" s="11"/>
      <c r="F229" s="11"/>
      <c r="G229" s="11"/>
    </row>
    <row r="230" spans="1:7" ht="22.5" customHeight="1">
      <c r="A230" s="11"/>
      <c r="B230" s="11"/>
      <c r="C230" s="11"/>
      <c r="D230" s="11"/>
      <c r="E230" s="11"/>
      <c r="F230" s="11"/>
      <c r="G230" s="11"/>
    </row>
    <row r="231" spans="1:7" ht="22.5" customHeight="1">
      <c r="A231" s="11"/>
      <c r="B231" s="11"/>
      <c r="C231" s="11"/>
      <c r="D231" s="11"/>
      <c r="E231" s="11"/>
      <c r="F231" s="11"/>
      <c r="G231" s="11"/>
    </row>
    <row r="232" spans="1:7" ht="22.5" customHeight="1">
      <c r="A232" s="11"/>
      <c r="B232" s="11"/>
      <c r="C232" s="11"/>
      <c r="D232" s="11"/>
      <c r="E232" s="11"/>
      <c r="F232" s="11"/>
      <c r="G232" s="11"/>
    </row>
    <row r="233" spans="1:7" ht="22.5" customHeight="1">
      <c r="A233" s="11"/>
      <c r="B233" s="11"/>
      <c r="C233" s="11"/>
      <c r="D233" s="11"/>
      <c r="E233" s="11"/>
      <c r="F233" s="11"/>
      <c r="G233" s="11"/>
    </row>
    <row r="234" spans="1:7" ht="22.5" customHeight="1">
      <c r="A234" s="11"/>
      <c r="B234" s="11"/>
      <c r="C234" s="11"/>
      <c r="D234" s="11"/>
      <c r="E234" s="11"/>
      <c r="F234" s="11"/>
      <c r="G234" s="11"/>
    </row>
    <row r="235" spans="1:7" ht="22.5" customHeight="1">
      <c r="A235" s="11"/>
      <c r="B235" s="11"/>
      <c r="C235" s="11"/>
      <c r="D235" s="11"/>
      <c r="E235" s="11"/>
      <c r="F235" s="11"/>
      <c r="G235" s="11"/>
    </row>
    <row r="236" spans="1:7" ht="22.5" customHeight="1">
      <c r="A236" s="11"/>
      <c r="B236" s="11"/>
      <c r="C236" s="11"/>
      <c r="D236" s="11"/>
      <c r="E236" s="11"/>
      <c r="F236" s="11"/>
      <c r="G236" s="11"/>
    </row>
    <row r="237" spans="1:7" ht="22.5" customHeight="1">
      <c r="A237" s="11"/>
      <c r="B237" s="11"/>
      <c r="C237" s="11"/>
      <c r="D237" s="11"/>
      <c r="E237" s="11"/>
      <c r="F237" s="11"/>
      <c r="G237" s="11"/>
    </row>
    <row r="238" spans="1:7" ht="22.5" customHeight="1">
      <c r="A238" s="11"/>
      <c r="B238" s="11"/>
      <c r="C238" s="11"/>
      <c r="D238" s="11"/>
      <c r="E238" s="11"/>
      <c r="F238" s="11"/>
      <c r="G238" s="11"/>
    </row>
    <row r="239" spans="1:7" ht="22.5" customHeight="1">
      <c r="A239" s="11"/>
      <c r="B239" s="11"/>
      <c r="C239" s="11"/>
      <c r="D239" s="11"/>
      <c r="E239" s="11"/>
      <c r="F239" s="11"/>
      <c r="G239" s="11"/>
    </row>
    <row r="240" spans="1:7" ht="22.5" customHeight="1">
      <c r="A240" s="11"/>
      <c r="B240" s="11"/>
      <c r="C240" s="11"/>
      <c r="D240" s="11"/>
      <c r="E240" s="11"/>
      <c r="F240" s="11"/>
      <c r="G240" s="11"/>
    </row>
    <row r="241" spans="1:7" ht="22.5" customHeight="1">
      <c r="A241" s="11"/>
      <c r="B241" s="11"/>
      <c r="C241" s="11"/>
      <c r="D241" s="11"/>
      <c r="E241" s="11"/>
      <c r="F241" s="11"/>
      <c r="G241" s="11"/>
    </row>
    <row r="242" spans="1:7" ht="22.5" customHeight="1">
      <c r="A242" s="11"/>
      <c r="B242" s="11"/>
      <c r="C242" s="11"/>
      <c r="D242" s="11"/>
      <c r="E242" s="11"/>
      <c r="F242" s="11"/>
      <c r="G242" s="11"/>
    </row>
    <row r="243" spans="1:7" ht="22.5" customHeight="1">
      <c r="A243" s="11"/>
      <c r="B243" s="11"/>
      <c r="C243" s="11"/>
      <c r="D243" s="11"/>
      <c r="E243" s="11"/>
      <c r="F243" s="11"/>
      <c r="G243" s="11"/>
    </row>
    <row r="244" spans="1:7" ht="22.5" customHeight="1">
      <c r="A244" s="11"/>
      <c r="B244" s="11"/>
      <c r="C244" s="11"/>
      <c r="D244" s="11"/>
      <c r="E244" s="11"/>
      <c r="F244" s="11"/>
      <c r="G244" s="11"/>
    </row>
    <row r="245" spans="1:7" ht="22.5" customHeight="1">
      <c r="A245" s="11"/>
      <c r="B245" s="11"/>
      <c r="C245" s="11"/>
      <c r="D245" s="11"/>
      <c r="E245" s="11"/>
      <c r="F245" s="11"/>
      <c r="G245" s="11"/>
    </row>
    <row r="246" spans="1:7" ht="22.5" customHeight="1">
      <c r="A246" s="11"/>
      <c r="B246" s="11"/>
      <c r="C246" s="11"/>
      <c r="D246" s="11"/>
      <c r="E246" s="11"/>
      <c r="F246" s="11"/>
      <c r="G246" s="11"/>
    </row>
    <row r="247" spans="1:7" ht="22.5" customHeight="1">
      <c r="A247" s="11"/>
      <c r="B247" s="11"/>
      <c r="C247" s="11"/>
      <c r="D247" s="11"/>
      <c r="E247" s="11"/>
      <c r="F247" s="11"/>
      <c r="G247" s="11"/>
    </row>
    <row r="248" spans="1:7" ht="22.5" customHeight="1">
      <c r="A248" s="11"/>
      <c r="B248" s="11"/>
      <c r="C248" s="11"/>
      <c r="D248" s="11"/>
      <c r="E248" s="11"/>
      <c r="F248" s="11"/>
      <c r="G248" s="11"/>
    </row>
    <row r="249" spans="1:7" ht="22.5" customHeight="1">
      <c r="A249" s="11"/>
      <c r="B249" s="11"/>
      <c r="C249" s="11"/>
      <c r="D249" s="11"/>
      <c r="E249" s="11"/>
      <c r="F249" s="11"/>
      <c r="G249" s="11"/>
    </row>
    <row r="250" spans="1:7" ht="22.5" customHeight="1">
      <c r="A250" s="11"/>
      <c r="B250" s="11"/>
      <c r="C250" s="11"/>
      <c r="D250" s="11"/>
      <c r="E250" s="11"/>
      <c r="F250" s="11"/>
      <c r="G250" s="11"/>
    </row>
    <row r="251" spans="1:7" ht="22.5" customHeight="1">
      <c r="A251" s="11"/>
      <c r="B251" s="11"/>
      <c r="C251" s="11"/>
      <c r="D251" s="11"/>
      <c r="E251" s="11"/>
      <c r="F251" s="11"/>
      <c r="G251" s="11"/>
    </row>
    <row r="252" spans="1:7" ht="22.5" customHeight="1">
      <c r="A252" s="11"/>
      <c r="B252" s="11"/>
      <c r="C252" s="11"/>
      <c r="D252" s="11"/>
      <c r="E252" s="11"/>
      <c r="F252" s="11"/>
      <c r="G252" s="11"/>
    </row>
    <row r="253" spans="1:7" ht="22.5" customHeight="1">
      <c r="A253" s="11"/>
      <c r="B253" s="11"/>
      <c r="C253" s="11"/>
      <c r="D253" s="11"/>
      <c r="E253" s="11"/>
      <c r="F253" s="11"/>
      <c r="G253" s="11"/>
    </row>
    <row r="254" spans="1:7" ht="22.5" customHeight="1">
      <c r="A254" s="11"/>
      <c r="B254" s="11"/>
      <c r="C254" s="11"/>
      <c r="D254" s="11"/>
      <c r="E254" s="11"/>
      <c r="F254" s="11"/>
      <c r="G254" s="11"/>
    </row>
    <row r="255" spans="1:7" ht="22.5" customHeight="1">
      <c r="A255" s="11"/>
      <c r="B255" s="11"/>
      <c r="C255" s="11"/>
      <c r="D255" s="11"/>
      <c r="E255" s="11"/>
      <c r="F255" s="11"/>
      <c r="G255" s="11"/>
    </row>
    <row r="256" spans="1:7" ht="22.5" customHeight="1">
      <c r="A256" s="11"/>
      <c r="B256" s="11"/>
      <c r="C256" s="11"/>
      <c r="D256" s="11"/>
      <c r="E256" s="11"/>
      <c r="F256" s="11"/>
      <c r="G256" s="11"/>
    </row>
    <row r="257" spans="1:7" ht="22.5" customHeight="1">
      <c r="A257" s="11"/>
      <c r="B257" s="11"/>
      <c r="C257" s="11"/>
      <c r="D257" s="11"/>
      <c r="E257" s="11"/>
      <c r="F257" s="11"/>
      <c r="G257" s="11"/>
    </row>
    <row r="258" spans="1:7" ht="22.5" customHeight="1">
      <c r="A258" s="11"/>
      <c r="B258" s="11"/>
      <c r="C258" s="11"/>
      <c r="D258" s="11"/>
      <c r="E258" s="11"/>
      <c r="F258" s="11"/>
      <c r="G258" s="11"/>
    </row>
    <row r="259" spans="1:7" ht="22.5" customHeight="1">
      <c r="A259" s="11"/>
      <c r="B259" s="11"/>
      <c r="C259" s="11"/>
      <c r="D259" s="11"/>
      <c r="E259" s="11"/>
      <c r="F259" s="11"/>
      <c r="G259" s="11"/>
    </row>
    <row r="260" spans="1:7" ht="22.5" customHeight="1">
      <c r="A260" s="11"/>
      <c r="B260" s="11"/>
      <c r="C260" s="11"/>
      <c r="D260" s="11"/>
      <c r="E260" s="11"/>
      <c r="F260" s="11"/>
      <c r="G260" s="11"/>
    </row>
    <row r="261" spans="1:7" ht="22.5" customHeight="1">
      <c r="A261" s="11"/>
      <c r="B261" s="11"/>
      <c r="C261" s="11"/>
      <c r="D261" s="11"/>
      <c r="E261" s="11"/>
      <c r="F261" s="11"/>
      <c r="G261" s="11"/>
    </row>
    <row r="262" spans="1:7" ht="22.5" customHeight="1">
      <c r="A262" s="11"/>
      <c r="B262" s="11"/>
      <c r="C262" s="11"/>
      <c r="D262" s="11"/>
      <c r="E262" s="11"/>
      <c r="F262" s="11"/>
      <c r="G262" s="11"/>
    </row>
    <row r="263" spans="1:7" ht="22.5" customHeight="1">
      <c r="A263" s="11"/>
      <c r="B263" s="11"/>
      <c r="C263" s="11"/>
      <c r="D263" s="11"/>
      <c r="E263" s="11"/>
      <c r="F263" s="11"/>
      <c r="G263" s="11"/>
    </row>
    <row r="264" spans="1:7" ht="22.5" customHeight="1">
      <c r="A264" s="11"/>
      <c r="B264" s="11"/>
      <c r="C264" s="11"/>
      <c r="D264" s="11"/>
      <c r="E264" s="11"/>
      <c r="F264" s="11"/>
      <c r="G264" s="11"/>
    </row>
    <row r="265" spans="1:7" ht="22.5" customHeight="1">
      <c r="A265" s="11"/>
      <c r="B265" s="11"/>
      <c r="C265" s="11"/>
      <c r="D265" s="11"/>
      <c r="E265" s="11"/>
      <c r="F265" s="11"/>
      <c r="G265" s="11"/>
    </row>
    <row r="266" spans="1:7" ht="22.5" customHeight="1">
      <c r="A266" s="11"/>
      <c r="B266" s="11"/>
      <c r="C266" s="11"/>
      <c r="D266" s="11"/>
      <c r="E266" s="11"/>
      <c r="F266" s="11"/>
      <c r="G266" s="11"/>
    </row>
    <row r="267" spans="1:7" ht="22.5" customHeight="1">
      <c r="A267" s="11"/>
      <c r="B267" s="11"/>
      <c r="C267" s="11"/>
      <c r="D267" s="11"/>
      <c r="E267" s="11"/>
      <c r="F267" s="11"/>
      <c r="G267" s="11"/>
    </row>
    <row r="268" spans="1:7" ht="22.5" customHeight="1">
      <c r="A268" s="11"/>
      <c r="B268" s="11"/>
      <c r="C268" s="11"/>
      <c r="D268" s="11"/>
      <c r="E268" s="11"/>
      <c r="F268" s="11"/>
      <c r="G268" s="11"/>
    </row>
    <row r="269" spans="1:7" ht="22.5" customHeight="1">
      <c r="A269" s="11"/>
      <c r="B269" s="11"/>
      <c r="C269" s="11"/>
      <c r="D269" s="11"/>
      <c r="E269" s="11"/>
      <c r="F269" s="11"/>
      <c r="G269" s="11"/>
    </row>
    <row r="270" spans="1:7" ht="22.5" customHeight="1">
      <c r="A270" s="11"/>
      <c r="B270" s="11"/>
      <c r="C270" s="11"/>
      <c r="D270" s="11"/>
      <c r="E270" s="11"/>
      <c r="F270" s="11"/>
      <c r="G270" s="11"/>
    </row>
    <row r="271" spans="1:7" ht="22.5" customHeight="1">
      <c r="A271" s="11"/>
      <c r="B271" s="11"/>
      <c r="C271" s="11"/>
      <c r="D271" s="11"/>
      <c r="E271" s="11"/>
      <c r="F271" s="11"/>
      <c r="G271" s="11"/>
    </row>
    <row r="272" spans="1:7" ht="22.5" customHeight="1">
      <c r="A272" s="11"/>
      <c r="B272" s="11"/>
      <c r="C272" s="11"/>
      <c r="D272" s="11"/>
      <c r="E272" s="11"/>
      <c r="F272" s="11"/>
      <c r="G272" s="11"/>
    </row>
    <row r="273" spans="1:7" ht="22.5" customHeight="1">
      <c r="A273" s="11"/>
      <c r="B273" s="11"/>
      <c r="C273" s="11"/>
      <c r="D273" s="11"/>
      <c r="E273" s="11"/>
      <c r="F273" s="11"/>
      <c r="G273" s="11"/>
    </row>
    <row r="274" spans="1:7" ht="22.5" customHeight="1">
      <c r="A274" s="11"/>
      <c r="B274" s="11"/>
      <c r="C274" s="11"/>
      <c r="D274" s="11"/>
      <c r="E274" s="11"/>
      <c r="F274" s="11"/>
      <c r="G274" s="11"/>
    </row>
    <row r="275" spans="1:7" ht="22.5" customHeight="1">
      <c r="A275" s="11"/>
      <c r="B275" s="11"/>
      <c r="C275" s="11"/>
      <c r="D275" s="11"/>
      <c r="E275" s="11"/>
      <c r="F275" s="11"/>
      <c r="G275" s="11"/>
    </row>
    <row r="276" spans="1:7" ht="22.5" customHeight="1">
      <c r="A276" s="11"/>
      <c r="B276" s="11"/>
      <c r="C276" s="11"/>
      <c r="D276" s="11"/>
      <c r="E276" s="11"/>
      <c r="F276" s="11"/>
      <c r="G276" s="11"/>
    </row>
    <row r="277" spans="1:7" ht="22.5" customHeight="1">
      <c r="A277" s="11"/>
      <c r="B277" s="11"/>
      <c r="C277" s="11"/>
      <c r="D277" s="11"/>
      <c r="E277" s="11"/>
      <c r="F277" s="11"/>
      <c r="G277" s="11"/>
    </row>
    <row r="278" spans="1:7" ht="22.5" customHeight="1">
      <c r="A278" s="11"/>
      <c r="B278" s="11"/>
      <c r="C278" s="11"/>
      <c r="D278" s="11"/>
      <c r="E278" s="11"/>
      <c r="F278" s="11"/>
      <c r="G278" s="11"/>
    </row>
    <row r="279" spans="1:7" ht="22.5" customHeight="1">
      <c r="A279" s="11"/>
      <c r="B279" s="11"/>
      <c r="C279" s="11"/>
      <c r="D279" s="11"/>
      <c r="E279" s="11"/>
      <c r="F279" s="11"/>
      <c r="G279" s="11"/>
    </row>
    <row r="280" spans="1:7" ht="22.5" customHeight="1">
      <c r="A280" s="11"/>
      <c r="B280" s="11"/>
      <c r="C280" s="11"/>
      <c r="D280" s="11"/>
      <c r="E280" s="11"/>
      <c r="F280" s="11"/>
      <c r="G280" s="11"/>
    </row>
    <row r="281" spans="1:7" ht="22.5" customHeight="1">
      <c r="A281" s="11"/>
      <c r="B281" s="11"/>
      <c r="C281" s="11"/>
      <c r="D281" s="11"/>
      <c r="E281" s="11"/>
      <c r="F281" s="11"/>
      <c r="G281" s="11"/>
    </row>
    <row r="282" spans="1:7" ht="22.5" customHeight="1">
      <c r="A282" s="11"/>
      <c r="B282" s="11"/>
      <c r="C282" s="11"/>
      <c r="D282" s="11"/>
      <c r="E282" s="11"/>
      <c r="F282" s="11"/>
      <c r="G282" s="11"/>
    </row>
    <row r="283" spans="1:7" ht="22.5" customHeight="1">
      <c r="A283" s="11"/>
      <c r="B283" s="11"/>
      <c r="C283" s="11"/>
      <c r="D283" s="11"/>
      <c r="E283" s="11"/>
      <c r="F283" s="11"/>
      <c r="G283" s="11"/>
    </row>
    <row r="284" spans="1:7" ht="22.5" customHeight="1">
      <c r="A284" s="11"/>
      <c r="B284" s="11"/>
      <c r="C284" s="11"/>
      <c r="D284" s="11"/>
      <c r="E284" s="11"/>
      <c r="F284" s="11"/>
      <c r="G284" s="11"/>
    </row>
    <row r="285" spans="1:7" ht="22.5" customHeight="1">
      <c r="A285" s="11"/>
      <c r="B285" s="11"/>
      <c r="C285" s="11"/>
      <c r="D285" s="11"/>
      <c r="E285" s="11"/>
      <c r="F285" s="11"/>
      <c r="G285" s="11"/>
    </row>
    <row r="286" spans="1:7" ht="22.5" customHeight="1">
      <c r="A286" s="11"/>
      <c r="B286" s="11"/>
      <c r="C286" s="11"/>
      <c r="D286" s="11"/>
      <c r="E286" s="11"/>
      <c r="F286" s="11"/>
      <c r="G286" s="11"/>
    </row>
    <row r="287" spans="1:7" ht="22.5" customHeight="1">
      <c r="A287" s="11"/>
      <c r="B287" s="11"/>
      <c r="C287" s="11"/>
      <c r="D287" s="11"/>
      <c r="E287" s="11"/>
      <c r="F287" s="11"/>
      <c r="G287" s="11"/>
    </row>
    <row r="288" spans="1:7" ht="22.5" customHeight="1">
      <c r="A288" s="11"/>
      <c r="B288" s="11"/>
      <c r="C288" s="11"/>
      <c r="D288" s="11"/>
      <c r="E288" s="11"/>
      <c r="F288" s="11"/>
      <c r="G288" s="11"/>
    </row>
    <row r="289" spans="1:7" ht="22.5" customHeight="1">
      <c r="A289" s="11"/>
      <c r="B289" s="11"/>
      <c r="C289" s="11"/>
      <c r="D289" s="11"/>
      <c r="E289" s="11"/>
      <c r="F289" s="11"/>
      <c r="G289" s="11"/>
    </row>
    <row r="290" spans="1:7" ht="22.5" customHeight="1">
      <c r="A290" s="11"/>
      <c r="B290" s="11"/>
      <c r="C290" s="11"/>
      <c r="D290" s="11"/>
      <c r="E290" s="11"/>
      <c r="F290" s="11"/>
      <c r="G290" s="11"/>
    </row>
    <row r="291" spans="1:7" ht="22.5" customHeight="1">
      <c r="A291" s="11"/>
      <c r="B291" s="11"/>
      <c r="C291" s="11"/>
      <c r="D291" s="11"/>
      <c r="E291" s="11"/>
      <c r="F291" s="11"/>
      <c r="G291" s="11"/>
    </row>
    <row r="292" spans="1:7" ht="22.5" customHeight="1">
      <c r="A292" s="11"/>
      <c r="B292" s="11"/>
      <c r="C292" s="11"/>
      <c r="D292" s="11"/>
      <c r="E292" s="11"/>
      <c r="F292" s="11"/>
      <c r="G292" s="11"/>
    </row>
    <row r="293" spans="1:7" ht="22.5" customHeight="1">
      <c r="A293" s="11"/>
      <c r="B293" s="11"/>
      <c r="C293" s="11"/>
      <c r="D293" s="11"/>
      <c r="E293" s="11"/>
      <c r="F293" s="11"/>
      <c r="G293" s="11"/>
    </row>
    <row r="294" spans="1:7" ht="22.5" customHeight="1">
      <c r="A294" s="11"/>
      <c r="B294" s="11"/>
      <c r="C294" s="11"/>
      <c r="D294" s="11"/>
      <c r="E294" s="11"/>
      <c r="F294" s="11"/>
      <c r="G294" s="11"/>
    </row>
    <row r="295" spans="1:7" ht="22.5" customHeight="1">
      <c r="A295" s="11"/>
      <c r="B295" s="11"/>
      <c r="C295" s="11"/>
      <c r="D295" s="11"/>
      <c r="E295" s="11"/>
      <c r="F295" s="11"/>
      <c r="G295" s="11"/>
    </row>
    <row r="296" spans="1:7" ht="22.5" customHeight="1">
      <c r="A296" s="11"/>
      <c r="B296" s="11"/>
      <c r="C296" s="11"/>
      <c r="D296" s="11"/>
      <c r="E296" s="11"/>
      <c r="F296" s="11"/>
      <c r="G296" s="11"/>
    </row>
    <row r="297" spans="1:7" ht="22.5" customHeight="1">
      <c r="A297" s="11"/>
      <c r="B297" s="11"/>
      <c r="C297" s="11"/>
      <c r="D297" s="11"/>
      <c r="E297" s="11"/>
      <c r="F297" s="11"/>
      <c r="G297" s="11"/>
    </row>
    <row r="298" spans="1:7" ht="22.5" customHeight="1">
      <c r="A298" s="11"/>
      <c r="B298" s="11"/>
      <c r="C298" s="11"/>
      <c r="D298" s="11"/>
      <c r="E298" s="11"/>
      <c r="F298" s="11"/>
      <c r="G298" s="11"/>
    </row>
    <row r="299" spans="1:7" ht="22.5" customHeight="1">
      <c r="A299" s="11"/>
      <c r="B299" s="11"/>
      <c r="C299" s="11"/>
      <c r="D299" s="11"/>
      <c r="E299" s="11"/>
      <c r="F299" s="11"/>
      <c r="G299" s="11"/>
    </row>
  </sheetData>
  <sheetProtection sheet="1" objects="1" scenarios="1"/>
  <mergeCells count="69">
    <mergeCell ref="A1:G2"/>
    <mergeCell ref="A3:D3"/>
    <mergeCell ref="E3:F3"/>
    <mergeCell ref="A4:G5"/>
    <mergeCell ref="F58:G58"/>
    <mergeCell ref="F49:G49"/>
    <mergeCell ref="F25:G25"/>
    <mergeCell ref="E21:G21"/>
    <mergeCell ref="F29:G29"/>
    <mergeCell ref="F31:G31"/>
    <mergeCell ref="C6:D64"/>
    <mergeCell ref="F53:G53"/>
    <mergeCell ref="A65:G66"/>
    <mergeCell ref="E26:G26"/>
    <mergeCell ref="F32:G32"/>
    <mergeCell ref="E27:G27"/>
    <mergeCell ref="E6:G6"/>
    <mergeCell ref="F7:G7"/>
    <mergeCell ref="F62:G62"/>
    <mergeCell ref="F61:G61"/>
    <mergeCell ref="F60:G60"/>
    <mergeCell ref="E59:G59"/>
    <mergeCell ref="F16:G16"/>
    <mergeCell ref="F48:G48"/>
    <mergeCell ref="F43:G43"/>
    <mergeCell ref="E33:G33"/>
    <mergeCell ref="F34:G34"/>
    <mergeCell ref="F44:G44"/>
    <mergeCell ref="F45:G45"/>
    <mergeCell ref="A6:B6"/>
    <mergeCell ref="A23:B23"/>
    <mergeCell ref="A41:B41"/>
    <mergeCell ref="F17:G17"/>
    <mergeCell ref="F15:G15"/>
    <mergeCell ref="F14:G14"/>
    <mergeCell ref="F13:G13"/>
    <mergeCell ref="F12:G12"/>
    <mergeCell ref="F11:G11"/>
    <mergeCell ref="F41:G41"/>
    <mergeCell ref="A52:B52"/>
    <mergeCell ref="F20:G20"/>
    <mergeCell ref="F19:G19"/>
    <mergeCell ref="F18:G18"/>
    <mergeCell ref="F37:G37"/>
    <mergeCell ref="F36:G36"/>
    <mergeCell ref="F35:G35"/>
    <mergeCell ref="F28:G28"/>
    <mergeCell ref="F52:G52"/>
    <mergeCell ref="F42:G42"/>
    <mergeCell ref="F9:G9"/>
    <mergeCell ref="F8:G8"/>
    <mergeCell ref="F54:G54"/>
    <mergeCell ref="F24:G24"/>
    <mergeCell ref="F23:G23"/>
    <mergeCell ref="F30:G30"/>
    <mergeCell ref="F40:G40"/>
    <mergeCell ref="F39:G39"/>
    <mergeCell ref="F38:G38"/>
    <mergeCell ref="E46:G46"/>
    <mergeCell ref="E64:G64"/>
    <mergeCell ref="F57:G57"/>
    <mergeCell ref="F56:G56"/>
    <mergeCell ref="F55:G55"/>
    <mergeCell ref="F63:G63"/>
    <mergeCell ref="F10:G10"/>
    <mergeCell ref="F47:G47"/>
    <mergeCell ref="F51:G51"/>
    <mergeCell ref="F50:G50"/>
    <mergeCell ref="F22:G22"/>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12 of 22</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81" t="str">
        <f>'Page 1 - HMI'!A3:D3</f>
        <v>Production Name:</v>
      </c>
      <c r="B3" s="81"/>
      <c r="C3" s="81"/>
      <c r="D3" s="81"/>
      <c r="E3" s="81" t="s">
        <v>1083</v>
      </c>
      <c r="F3" s="81"/>
      <c r="G3" s="27" t="s">
        <v>1084</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76" t="s">
        <v>1065</v>
      </c>
      <c r="B6" s="76"/>
      <c r="C6" s="69"/>
      <c r="D6" s="69"/>
      <c r="E6" s="76" t="s">
        <v>1066</v>
      </c>
      <c r="F6" s="69"/>
      <c r="G6" s="69"/>
    </row>
    <row r="7" spans="1:7" s="11" customFormat="1" ht="22.5" customHeight="1">
      <c r="A7" s="13" t="s">
        <v>454</v>
      </c>
      <c r="B7" s="13" t="s">
        <v>453</v>
      </c>
      <c r="C7" s="69"/>
      <c r="D7" s="69"/>
      <c r="E7" s="13" t="s">
        <v>454</v>
      </c>
      <c r="F7" s="67" t="s">
        <v>453</v>
      </c>
      <c r="G7" s="69"/>
    </row>
    <row r="8" spans="1:7" s="11" customFormat="1" ht="22.5" customHeight="1">
      <c r="A8" s="8"/>
      <c r="B8" s="15" t="s">
        <v>897</v>
      </c>
      <c r="C8" s="69"/>
      <c r="D8" s="69"/>
      <c r="E8" s="8"/>
      <c r="F8" s="75" t="s">
        <v>1484</v>
      </c>
      <c r="G8" s="75"/>
    </row>
    <row r="9" spans="1:7" s="11" customFormat="1" ht="22.5" customHeight="1">
      <c r="A9" s="76" t="s">
        <v>1067</v>
      </c>
      <c r="B9" s="76"/>
      <c r="C9" s="69"/>
      <c r="D9" s="69"/>
      <c r="E9" s="8"/>
      <c r="F9" s="75" t="s">
        <v>1483</v>
      </c>
      <c r="G9" s="75"/>
    </row>
    <row r="10" spans="1:7" s="13" customFormat="1" ht="22.5" customHeight="1">
      <c r="A10" s="13" t="s">
        <v>454</v>
      </c>
      <c r="B10" s="13" t="s">
        <v>453</v>
      </c>
      <c r="C10" s="69"/>
      <c r="D10" s="69"/>
      <c r="E10" s="8"/>
      <c r="F10" s="75" t="s">
        <v>1482</v>
      </c>
      <c r="G10" s="75"/>
    </row>
    <row r="11" spans="1:7" s="11" customFormat="1" ht="22.5" customHeight="1">
      <c r="A11" s="8"/>
      <c r="B11" s="15" t="s">
        <v>898</v>
      </c>
      <c r="C11" s="69"/>
      <c r="D11" s="69"/>
      <c r="E11" s="8"/>
      <c r="F11" s="75" t="s">
        <v>471</v>
      </c>
      <c r="G11" s="75"/>
    </row>
    <row r="12" spans="1:7" s="11" customFormat="1" ht="22.5" customHeight="1">
      <c r="A12" s="8"/>
      <c r="B12" s="11" t="s">
        <v>900</v>
      </c>
      <c r="C12" s="69"/>
      <c r="D12" s="69"/>
      <c r="E12" s="8"/>
      <c r="F12" s="75" t="s">
        <v>470</v>
      </c>
      <c r="G12" s="75"/>
    </row>
    <row r="13" spans="1:7" s="11" customFormat="1" ht="22.5" customHeight="1">
      <c r="A13" s="8"/>
      <c r="B13" s="15" t="s">
        <v>899</v>
      </c>
      <c r="C13" s="69"/>
      <c r="D13" s="69"/>
      <c r="E13" s="8"/>
      <c r="F13" s="75" t="s">
        <v>472</v>
      </c>
      <c r="G13" s="75"/>
    </row>
    <row r="14" spans="1:7" s="11" customFormat="1" ht="22.5" customHeight="1">
      <c r="A14" s="76" t="s">
        <v>262</v>
      </c>
      <c r="B14" s="76"/>
      <c r="C14" s="69"/>
      <c r="D14" s="69"/>
      <c r="E14" s="8"/>
      <c r="F14" s="75" t="s">
        <v>1486</v>
      </c>
      <c r="G14" s="75"/>
    </row>
    <row r="15" spans="1:7" s="11" customFormat="1" ht="22.5" customHeight="1">
      <c r="A15" s="13" t="s">
        <v>454</v>
      </c>
      <c r="B15" s="13" t="s">
        <v>453</v>
      </c>
      <c r="C15" s="69"/>
      <c r="D15" s="69"/>
      <c r="E15" s="8"/>
      <c r="F15" s="75" t="s">
        <v>1485</v>
      </c>
      <c r="G15" s="75"/>
    </row>
    <row r="16" spans="1:7" s="11" customFormat="1" ht="22.5" customHeight="1">
      <c r="A16" s="8"/>
      <c r="B16" s="15" t="s">
        <v>1440</v>
      </c>
      <c r="C16" s="69"/>
      <c r="D16" s="69"/>
      <c r="E16" s="8"/>
      <c r="F16" s="75" t="s">
        <v>1487</v>
      </c>
      <c r="G16" s="75"/>
    </row>
    <row r="17" spans="1:7" s="11" customFormat="1" ht="22.5" customHeight="1">
      <c r="A17" s="8"/>
      <c r="B17" s="15" t="s">
        <v>1441</v>
      </c>
      <c r="C17" s="69"/>
      <c r="D17" s="69"/>
      <c r="E17" s="8"/>
      <c r="F17" s="75" t="s">
        <v>1488</v>
      </c>
      <c r="G17" s="75"/>
    </row>
    <row r="18" spans="1:7" s="11" customFormat="1" ht="22.5" customHeight="1">
      <c r="A18" s="8"/>
      <c r="B18" s="15" t="s">
        <v>1442</v>
      </c>
      <c r="C18" s="69"/>
      <c r="D18" s="69"/>
      <c r="E18" s="8"/>
      <c r="F18" s="75" t="s">
        <v>460</v>
      </c>
      <c r="G18" s="75"/>
    </row>
    <row r="19" spans="1:7" s="11" customFormat="1" ht="22.5" customHeight="1">
      <c r="A19" s="8"/>
      <c r="B19" s="15" t="s">
        <v>1443</v>
      </c>
      <c r="C19" s="69"/>
      <c r="D19" s="69"/>
      <c r="E19" s="8"/>
      <c r="F19" s="75" t="s">
        <v>461</v>
      </c>
      <c r="G19" s="75"/>
    </row>
    <row r="20" spans="1:7" s="11" customFormat="1" ht="22.5" customHeight="1">
      <c r="A20" s="8"/>
      <c r="B20" s="11" t="s">
        <v>1444</v>
      </c>
      <c r="C20" s="69"/>
      <c r="D20" s="69"/>
      <c r="E20" s="8"/>
      <c r="F20" s="75" t="s">
        <v>1489</v>
      </c>
      <c r="G20" s="75"/>
    </row>
    <row r="21" spans="1:7" s="11" customFormat="1" ht="22.5" customHeight="1">
      <c r="A21" s="76" t="s">
        <v>263</v>
      </c>
      <c r="B21" s="76"/>
      <c r="C21" s="69"/>
      <c r="D21" s="69"/>
      <c r="E21" s="8"/>
      <c r="F21" s="75" t="s">
        <v>1490</v>
      </c>
      <c r="G21" s="75"/>
    </row>
    <row r="22" spans="1:7" s="11" customFormat="1" ht="22.5" customHeight="1">
      <c r="A22" s="13" t="s">
        <v>454</v>
      </c>
      <c r="B22" s="13" t="s">
        <v>453</v>
      </c>
      <c r="C22" s="69"/>
      <c r="D22" s="69"/>
      <c r="E22" s="8"/>
      <c r="F22" s="75" t="s">
        <v>1491</v>
      </c>
      <c r="G22" s="75"/>
    </row>
    <row r="23" spans="1:7" s="11" customFormat="1" ht="22.5" customHeight="1">
      <c r="A23" s="8"/>
      <c r="B23" s="15" t="s">
        <v>1445</v>
      </c>
      <c r="C23" s="69"/>
      <c r="D23" s="69"/>
      <c r="E23" s="8"/>
      <c r="F23" s="75" t="s">
        <v>1492</v>
      </c>
      <c r="G23" s="75"/>
    </row>
    <row r="24" spans="1:7" s="11" customFormat="1" ht="22.5" customHeight="1">
      <c r="A24" s="8"/>
      <c r="B24" s="15" t="s">
        <v>1469</v>
      </c>
      <c r="C24" s="69"/>
      <c r="D24" s="69"/>
      <c r="E24" s="8"/>
      <c r="F24" s="75" t="s">
        <v>457</v>
      </c>
      <c r="G24" s="75"/>
    </row>
    <row r="25" spans="1:7" s="11" customFormat="1" ht="22.5" customHeight="1">
      <c r="A25" s="8"/>
      <c r="B25" s="15" t="s">
        <v>1446</v>
      </c>
      <c r="C25" s="69"/>
      <c r="D25" s="69"/>
      <c r="E25" s="8"/>
      <c r="F25" s="75" t="s">
        <v>458</v>
      </c>
      <c r="G25" s="75"/>
    </row>
    <row r="26" spans="1:7" s="11" customFormat="1" ht="22.5" customHeight="1">
      <c r="A26" s="8"/>
      <c r="B26" s="15" t="s">
        <v>1447</v>
      </c>
      <c r="C26" s="69"/>
      <c r="D26" s="69"/>
      <c r="E26" s="8"/>
      <c r="F26" s="75" t="s">
        <v>459</v>
      </c>
      <c r="G26" s="75"/>
    </row>
    <row r="27" spans="1:7" s="11" customFormat="1" ht="22.5" customHeight="1">
      <c r="A27" s="8"/>
      <c r="B27" s="15" t="s">
        <v>1450</v>
      </c>
      <c r="C27" s="69"/>
      <c r="D27" s="69"/>
      <c r="E27" s="8"/>
      <c r="F27" s="75" t="s">
        <v>462</v>
      </c>
      <c r="G27" s="75"/>
    </row>
    <row r="28" spans="1:7" s="11" customFormat="1" ht="22.5" customHeight="1">
      <c r="A28" s="8"/>
      <c r="B28" s="15" t="s">
        <v>1448</v>
      </c>
      <c r="C28" s="69"/>
      <c r="D28" s="69"/>
      <c r="E28" s="8"/>
      <c r="F28" s="75" t="s">
        <v>463</v>
      </c>
      <c r="G28" s="75"/>
    </row>
    <row r="29" spans="1:7" s="11" customFormat="1" ht="22.5" customHeight="1">
      <c r="A29" s="8"/>
      <c r="B29" s="15" t="s">
        <v>1449</v>
      </c>
      <c r="C29" s="69"/>
      <c r="D29" s="69"/>
      <c r="E29" s="8"/>
      <c r="F29" s="69" t="s">
        <v>464</v>
      </c>
      <c r="G29" s="69"/>
    </row>
    <row r="30" spans="1:7" s="11" customFormat="1" ht="22.5" customHeight="1">
      <c r="A30" s="8"/>
      <c r="B30" s="15" t="s">
        <v>1451</v>
      </c>
      <c r="C30" s="69"/>
      <c r="D30" s="69"/>
      <c r="E30" s="8"/>
      <c r="F30" s="75" t="s">
        <v>465</v>
      </c>
      <c r="G30" s="75"/>
    </row>
    <row r="31" spans="1:7" s="11" customFormat="1" ht="22.5" customHeight="1">
      <c r="A31" s="8"/>
      <c r="B31" s="15" t="s">
        <v>1454</v>
      </c>
      <c r="C31" s="69"/>
      <c r="D31" s="69"/>
      <c r="E31" s="8"/>
      <c r="F31" s="69" t="s">
        <v>466</v>
      </c>
      <c r="G31" s="69"/>
    </row>
    <row r="32" spans="1:7" s="11" customFormat="1" ht="22.5" customHeight="1">
      <c r="A32" s="8"/>
      <c r="B32" s="15" t="s">
        <v>1453</v>
      </c>
      <c r="C32" s="69"/>
      <c r="D32" s="69"/>
      <c r="E32" s="8"/>
      <c r="F32" s="69" t="s">
        <v>467</v>
      </c>
      <c r="G32" s="69"/>
    </row>
    <row r="33" spans="1:7" s="11" customFormat="1" ht="22.5" customHeight="1">
      <c r="A33" s="8"/>
      <c r="B33" s="15" t="s">
        <v>1452</v>
      </c>
      <c r="C33" s="69"/>
      <c r="D33" s="69"/>
      <c r="E33" s="8"/>
      <c r="F33" s="75" t="s">
        <v>468</v>
      </c>
      <c r="G33" s="75"/>
    </row>
    <row r="34" spans="1:7" s="11" customFormat="1" ht="22.5" customHeight="1">
      <c r="A34" s="8"/>
      <c r="B34" s="15" t="s">
        <v>1455</v>
      </c>
      <c r="C34" s="69"/>
      <c r="D34" s="69"/>
      <c r="E34" s="8"/>
      <c r="F34" s="69" t="s">
        <v>469</v>
      </c>
      <c r="G34" s="69"/>
    </row>
    <row r="35" spans="1:7" s="11" customFormat="1" ht="22.5" customHeight="1">
      <c r="A35" s="8"/>
      <c r="B35" s="15" t="s">
        <v>1456</v>
      </c>
      <c r="C35" s="69"/>
      <c r="D35" s="69"/>
      <c r="E35" s="76" t="s">
        <v>1274</v>
      </c>
      <c r="F35" s="69"/>
      <c r="G35" s="69"/>
    </row>
    <row r="36" spans="1:7" s="11" customFormat="1" ht="22.5" customHeight="1">
      <c r="A36" s="8"/>
      <c r="B36" s="15" t="s">
        <v>1457</v>
      </c>
      <c r="C36" s="69"/>
      <c r="D36" s="69"/>
      <c r="E36" s="13" t="s">
        <v>454</v>
      </c>
      <c r="F36" s="67" t="s">
        <v>453</v>
      </c>
      <c r="G36" s="69"/>
    </row>
    <row r="37" spans="1:7" s="11" customFormat="1" ht="22.5" customHeight="1">
      <c r="A37" s="8"/>
      <c r="B37" s="15" t="s">
        <v>1458</v>
      </c>
      <c r="C37" s="69"/>
      <c r="D37" s="69"/>
      <c r="E37" s="8"/>
      <c r="F37" s="75" t="s">
        <v>473</v>
      </c>
      <c r="G37" s="75"/>
    </row>
    <row r="38" spans="1:7" s="11" customFormat="1" ht="22.5" customHeight="1">
      <c r="A38" s="8"/>
      <c r="B38" s="15" t="s">
        <v>1459</v>
      </c>
      <c r="C38" s="69"/>
      <c r="D38" s="69"/>
      <c r="E38" s="8"/>
      <c r="F38" s="75" t="s">
        <v>474</v>
      </c>
      <c r="G38" s="75"/>
    </row>
    <row r="39" spans="1:7" s="11" customFormat="1" ht="22.5" customHeight="1">
      <c r="A39" s="8"/>
      <c r="B39" s="15" t="s">
        <v>1460</v>
      </c>
      <c r="C39" s="69"/>
      <c r="D39" s="69"/>
      <c r="E39" s="8"/>
      <c r="F39" s="75" t="s">
        <v>476</v>
      </c>
      <c r="G39" s="75"/>
    </row>
    <row r="40" spans="1:7" s="11" customFormat="1" ht="22.5" customHeight="1">
      <c r="A40" s="8"/>
      <c r="B40" s="15" t="s">
        <v>1461</v>
      </c>
      <c r="C40" s="69"/>
      <c r="D40" s="69"/>
      <c r="E40" s="8"/>
      <c r="F40" s="75" t="s">
        <v>475</v>
      </c>
      <c r="G40" s="75"/>
    </row>
    <row r="41" spans="1:7" s="11" customFormat="1" ht="22.5" customHeight="1">
      <c r="A41" s="8"/>
      <c r="B41" s="15" t="s">
        <v>1462</v>
      </c>
      <c r="C41" s="69"/>
      <c r="D41" s="69"/>
      <c r="E41" s="8"/>
      <c r="F41" s="75" t="s">
        <v>479</v>
      </c>
      <c r="G41" s="75"/>
    </row>
    <row r="42" spans="1:7" s="11" customFormat="1" ht="22.5" customHeight="1">
      <c r="A42" s="8"/>
      <c r="B42" s="15" t="s">
        <v>1463</v>
      </c>
      <c r="C42" s="69"/>
      <c r="D42" s="69"/>
      <c r="E42" s="8"/>
      <c r="F42" s="75" t="s">
        <v>477</v>
      </c>
      <c r="G42" s="75"/>
    </row>
    <row r="43" spans="1:7" s="11" customFormat="1" ht="22.5" customHeight="1">
      <c r="A43" s="8"/>
      <c r="B43" s="15" t="s">
        <v>1464</v>
      </c>
      <c r="C43" s="69"/>
      <c r="D43" s="69"/>
      <c r="E43" s="8"/>
      <c r="F43" s="75" t="s">
        <v>478</v>
      </c>
      <c r="G43" s="75"/>
    </row>
    <row r="44" spans="1:7" s="11" customFormat="1" ht="22.5" customHeight="1">
      <c r="A44" s="8"/>
      <c r="B44" s="11" t="s">
        <v>1465</v>
      </c>
      <c r="C44" s="69"/>
      <c r="D44" s="69"/>
      <c r="E44" s="8"/>
      <c r="F44" s="75" t="s">
        <v>480</v>
      </c>
      <c r="G44" s="75"/>
    </row>
    <row r="45" spans="1:7" s="11" customFormat="1" ht="22.5" customHeight="1">
      <c r="A45" s="8"/>
      <c r="B45" s="15" t="s">
        <v>1466</v>
      </c>
      <c r="C45" s="69"/>
      <c r="D45" s="69"/>
      <c r="E45" s="8"/>
      <c r="F45" s="75" t="s">
        <v>483</v>
      </c>
      <c r="G45" s="75"/>
    </row>
    <row r="46" spans="1:7" s="11" customFormat="1" ht="22.5" customHeight="1">
      <c r="A46" s="8"/>
      <c r="B46" s="11" t="s">
        <v>1467</v>
      </c>
      <c r="C46" s="69"/>
      <c r="D46" s="69"/>
      <c r="E46" s="8"/>
      <c r="F46" s="75" t="s">
        <v>482</v>
      </c>
      <c r="G46" s="75"/>
    </row>
    <row r="47" spans="1:7" s="11" customFormat="1" ht="22.5" customHeight="1">
      <c r="A47" s="8"/>
      <c r="B47" s="11" t="s">
        <v>1468</v>
      </c>
      <c r="C47" s="69"/>
      <c r="D47" s="69"/>
      <c r="E47" s="8"/>
      <c r="F47" s="75" t="s">
        <v>481</v>
      </c>
      <c r="G47" s="75"/>
    </row>
    <row r="48" spans="1:7" s="11" customFormat="1" ht="22.5" customHeight="1">
      <c r="A48" s="76" t="s">
        <v>406</v>
      </c>
      <c r="B48" s="76"/>
      <c r="C48" s="69"/>
      <c r="D48" s="69"/>
      <c r="E48" s="8"/>
      <c r="F48" s="75" t="s">
        <v>496</v>
      </c>
      <c r="G48" s="75"/>
    </row>
    <row r="49" spans="1:7" s="11" customFormat="1" ht="22.5" customHeight="1">
      <c r="A49" s="13" t="s">
        <v>454</v>
      </c>
      <c r="B49" s="13" t="s">
        <v>453</v>
      </c>
      <c r="C49" s="69"/>
      <c r="D49" s="69"/>
      <c r="E49" s="8"/>
      <c r="F49" s="75" t="s">
        <v>497</v>
      </c>
      <c r="G49" s="75"/>
    </row>
    <row r="50" spans="1:7" s="11" customFormat="1" ht="22.5" customHeight="1">
      <c r="A50" s="8"/>
      <c r="B50" s="15" t="s">
        <v>1470</v>
      </c>
      <c r="C50" s="69"/>
      <c r="D50" s="69"/>
      <c r="E50" s="8"/>
      <c r="F50" s="75" t="s">
        <v>498</v>
      </c>
      <c r="G50" s="75"/>
    </row>
    <row r="51" spans="1:7" s="11" customFormat="1" ht="22.5" customHeight="1">
      <c r="A51" s="8"/>
      <c r="B51" s="15" t="s">
        <v>1471</v>
      </c>
      <c r="C51" s="69"/>
      <c r="D51" s="69"/>
      <c r="E51" s="8"/>
      <c r="F51" s="75" t="s">
        <v>484</v>
      </c>
      <c r="G51" s="75"/>
    </row>
    <row r="52" spans="1:7" s="11" customFormat="1" ht="22.5" customHeight="1">
      <c r="A52" s="76" t="s">
        <v>409</v>
      </c>
      <c r="B52" s="76"/>
      <c r="C52" s="69"/>
      <c r="D52" s="69"/>
      <c r="E52" s="8"/>
      <c r="F52" s="75" t="s">
        <v>499</v>
      </c>
      <c r="G52" s="75"/>
    </row>
    <row r="53" spans="1:7" s="11" customFormat="1" ht="22.5" customHeight="1">
      <c r="A53" s="13" t="s">
        <v>454</v>
      </c>
      <c r="B53" s="13" t="s">
        <v>453</v>
      </c>
      <c r="C53" s="69"/>
      <c r="D53" s="69"/>
      <c r="E53" s="8"/>
      <c r="F53" s="75" t="s">
        <v>485</v>
      </c>
      <c r="G53" s="75"/>
    </row>
    <row r="54" spans="1:7" s="11" customFormat="1" ht="22.5" customHeight="1">
      <c r="A54" s="8"/>
      <c r="B54" s="15" t="s">
        <v>1472</v>
      </c>
      <c r="C54" s="69"/>
      <c r="D54" s="69"/>
      <c r="E54" s="8"/>
      <c r="F54" s="69" t="s">
        <v>500</v>
      </c>
      <c r="G54" s="69"/>
    </row>
    <row r="55" spans="1:7" s="11" customFormat="1" ht="22.5" customHeight="1">
      <c r="A55" s="8"/>
      <c r="B55" s="15" t="s">
        <v>1473</v>
      </c>
      <c r="C55" s="69"/>
      <c r="D55" s="69"/>
      <c r="E55" s="8"/>
      <c r="F55" s="75" t="s">
        <v>495</v>
      </c>
      <c r="G55" s="75"/>
    </row>
    <row r="56" spans="1:7" s="11" customFormat="1" ht="22.5" customHeight="1">
      <c r="A56" s="8"/>
      <c r="B56" s="15" t="s">
        <v>1474</v>
      </c>
      <c r="C56" s="69"/>
      <c r="D56" s="69"/>
      <c r="E56" s="8"/>
      <c r="F56" s="75" t="s">
        <v>486</v>
      </c>
      <c r="G56" s="75"/>
    </row>
    <row r="57" spans="1:7" s="11" customFormat="1" ht="22.5" customHeight="1">
      <c r="A57" s="8"/>
      <c r="B57" s="15" t="s">
        <v>1476</v>
      </c>
      <c r="C57" s="69"/>
      <c r="D57" s="69"/>
      <c r="E57" s="8"/>
      <c r="F57" s="75" t="s">
        <v>487</v>
      </c>
      <c r="G57" s="75"/>
    </row>
    <row r="58" spans="1:7" s="11" customFormat="1" ht="22.5" customHeight="1">
      <c r="A58" s="8"/>
      <c r="B58" s="15" t="s">
        <v>1475</v>
      </c>
      <c r="C58" s="69"/>
      <c r="D58" s="69"/>
      <c r="E58" s="8"/>
      <c r="F58" s="75" t="s">
        <v>488</v>
      </c>
      <c r="G58" s="75"/>
    </row>
    <row r="59" spans="1:7" s="11" customFormat="1" ht="22.5" customHeight="1">
      <c r="A59" s="8"/>
      <c r="B59" s="15" t="s">
        <v>1477</v>
      </c>
      <c r="C59" s="69"/>
      <c r="D59" s="69"/>
      <c r="E59" s="8"/>
      <c r="F59" s="75" t="s">
        <v>489</v>
      </c>
      <c r="G59" s="75"/>
    </row>
    <row r="60" spans="1:7" s="11" customFormat="1" ht="22.5" customHeight="1">
      <c r="A60" s="8"/>
      <c r="B60" s="15" t="s">
        <v>1480</v>
      </c>
      <c r="C60" s="69"/>
      <c r="D60" s="69"/>
      <c r="E60" s="8"/>
      <c r="F60" s="75" t="s">
        <v>490</v>
      </c>
      <c r="G60" s="75"/>
    </row>
    <row r="61" spans="1:7" s="11" customFormat="1" ht="22.5" customHeight="1">
      <c r="A61" s="8"/>
      <c r="B61" s="15" t="s">
        <v>1478</v>
      </c>
      <c r="C61" s="69"/>
      <c r="D61" s="69"/>
      <c r="E61" s="8"/>
      <c r="F61" s="75" t="s">
        <v>491</v>
      </c>
      <c r="G61" s="75"/>
    </row>
    <row r="62" spans="1:7" s="11" customFormat="1" ht="22.5" customHeight="1">
      <c r="A62" s="8"/>
      <c r="B62" s="15" t="s">
        <v>1479</v>
      </c>
      <c r="C62" s="69"/>
      <c r="D62" s="69"/>
      <c r="E62" s="8"/>
      <c r="F62" s="75" t="s">
        <v>492</v>
      </c>
      <c r="G62" s="75"/>
    </row>
    <row r="63" spans="1:7" ht="22.5" customHeight="1">
      <c r="A63" s="8"/>
      <c r="B63" s="15" t="s">
        <v>1481</v>
      </c>
      <c r="C63" s="69"/>
      <c r="D63" s="69"/>
      <c r="E63" s="8"/>
      <c r="F63" s="75" t="s">
        <v>493</v>
      </c>
      <c r="G63" s="75"/>
    </row>
    <row r="64" spans="1:7" ht="22.5" customHeight="1">
      <c r="A64" s="69"/>
      <c r="B64" s="71"/>
      <c r="C64" s="71"/>
      <c r="D64" s="71"/>
      <c r="E64" s="71"/>
      <c r="F64" s="71"/>
      <c r="G64" s="71"/>
    </row>
    <row r="65" spans="1:7" ht="22.5" customHeight="1">
      <c r="A65" s="71"/>
      <c r="B65" s="71"/>
      <c r="C65" s="71"/>
      <c r="D65" s="71"/>
      <c r="E65" s="71"/>
      <c r="F65" s="71"/>
      <c r="G65" s="71"/>
    </row>
    <row r="66" spans="1:7" ht="22.5" customHeight="1">
      <c r="A66" s="11"/>
      <c r="C66" s="11"/>
      <c r="D66" s="11"/>
      <c r="G66" s="11"/>
    </row>
    <row r="67" spans="1:7" ht="22.5" customHeight="1">
      <c r="A67" s="11"/>
      <c r="C67" s="11"/>
      <c r="D67" s="11"/>
      <c r="E67" s="11"/>
      <c r="G67" s="11"/>
    </row>
    <row r="68" spans="1:7" ht="22.5" customHeight="1">
      <c r="A68" s="11"/>
      <c r="C68" s="11"/>
      <c r="D68" s="11"/>
      <c r="E68" s="11"/>
      <c r="G68" s="11"/>
    </row>
    <row r="69" spans="1:7" ht="22.5" customHeight="1">
      <c r="A69" s="11"/>
      <c r="C69" s="11"/>
      <c r="D69" s="11"/>
      <c r="E69" s="11"/>
      <c r="G69" s="11"/>
    </row>
    <row r="70" spans="3:7" ht="22.5" customHeight="1">
      <c r="C70" s="11"/>
      <c r="D70" s="11"/>
      <c r="E70" s="11"/>
      <c r="G70" s="11"/>
    </row>
    <row r="71" spans="3:7" ht="22.5" customHeight="1">
      <c r="C71" s="11"/>
      <c r="D71" s="11"/>
      <c r="E71" s="11"/>
      <c r="G71" s="11"/>
    </row>
    <row r="72" spans="3:7" ht="22.5" customHeight="1">
      <c r="C72" s="11"/>
      <c r="D72" s="11"/>
      <c r="E72" s="11"/>
      <c r="G72" s="11"/>
    </row>
    <row r="73" spans="3:7" ht="22.5" customHeight="1">
      <c r="C73" s="11"/>
      <c r="D73" s="11"/>
      <c r="E73" s="11"/>
      <c r="G73" s="11"/>
    </row>
    <row r="74" spans="2:5" ht="22.5" customHeight="1">
      <c r="B74" s="15"/>
      <c r="C74" s="11"/>
      <c r="D74" s="11"/>
      <c r="E74" s="11"/>
    </row>
    <row r="75" spans="2:5" ht="22.5" customHeight="1">
      <c r="B75" s="7"/>
      <c r="C75" s="11"/>
      <c r="D75" s="11"/>
      <c r="E75" s="11"/>
    </row>
    <row r="76" spans="4:5" ht="22.5" customHeight="1">
      <c r="D76" s="11"/>
      <c r="E76" s="11"/>
    </row>
    <row r="77" spans="4:5" ht="22.5" customHeight="1">
      <c r="D77" s="11"/>
      <c r="E77" s="11"/>
    </row>
    <row r="78" spans="2:5" ht="22.5" customHeight="1">
      <c r="B78" s="15"/>
      <c r="D78" s="11"/>
      <c r="E78" s="11"/>
    </row>
    <row r="79" spans="2:5" ht="22.5" customHeight="1">
      <c r="B79" s="7"/>
      <c r="D79" s="11"/>
      <c r="E79" s="11"/>
    </row>
    <row r="80" spans="2:5" ht="22.5" customHeight="1">
      <c r="B80" s="15"/>
      <c r="D80" s="11"/>
      <c r="E80" s="11"/>
    </row>
    <row r="81" spans="2:5" ht="22.5" customHeight="1">
      <c r="B81" s="15"/>
      <c r="D81" s="11"/>
      <c r="E81" s="11"/>
    </row>
    <row r="82" spans="2:5" ht="22.5" customHeight="1">
      <c r="B82" s="15"/>
      <c r="D82" s="11"/>
      <c r="E82" s="11"/>
    </row>
    <row r="83" spans="2:5" ht="22.5" customHeight="1">
      <c r="B83" s="7"/>
      <c r="D83" s="11"/>
      <c r="E83" s="11"/>
    </row>
    <row r="84" spans="2:5" ht="22.5" customHeight="1">
      <c r="B84" s="15"/>
      <c r="D84" s="11"/>
      <c r="E84" s="11"/>
    </row>
    <row r="85" spans="2:5" ht="22.5" customHeight="1">
      <c r="B85" s="15"/>
      <c r="D85" s="11"/>
      <c r="E85" s="11"/>
    </row>
    <row r="86" spans="2:5" ht="22.5" customHeight="1">
      <c r="B86" s="15"/>
      <c r="D86" s="11"/>
      <c r="E86" s="11"/>
    </row>
    <row r="87" spans="2:5" ht="22.5" customHeight="1">
      <c r="B87" s="15"/>
      <c r="D87" s="11"/>
      <c r="E87" s="11"/>
    </row>
    <row r="88" spans="2:5" ht="22.5" customHeight="1">
      <c r="B88" s="15"/>
      <c r="D88" s="11"/>
      <c r="E88" s="11"/>
    </row>
    <row r="89" spans="2:5" ht="22.5" customHeight="1">
      <c r="B89" s="15"/>
      <c r="D89" s="11"/>
      <c r="E89" s="11"/>
    </row>
    <row r="90" spans="2:5" ht="22.5" customHeight="1">
      <c r="B90" s="15"/>
      <c r="D90" s="11"/>
      <c r="E90" s="11"/>
    </row>
    <row r="91" spans="2:5" ht="22.5" customHeight="1">
      <c r="B91" s="15"/>
      <c r="D91" s="11"/>
      <c r="E91" s="11"/>
    </row>
    <row r="92" spans="2:5" ht="22.5" customHeight="1">
      <c r="B92" s="15"/>
      <c r="D92" s="11"/>
      <c r="E92" s="11"/>
    </row>
    <row r="93" spans="2:5" ht="22.5" customHeight="1">
      <c r="B93" s="15"/>
      <c r="D93" s="11"/>
      <c r="E93" s="11"/>
    </row>
    <row r="94" spans="2:5" ht="22.5" customHeight="1">
      <c r="B94" s="15"/>
      <c r="D94" s="11"/>
      <c r="E94" s="11"/>
    </row>
    <row r="95" spans="2:7" ht="22.5" customHeight="1">
      <c r="B95" s="15"/>
      <c r="D95" s="11"/>
      <c r="E95" s="11"/>
      <c r="F95" s="11"/>
      <c r="G95" s="11"/>
    </row>
    <row r="96" spans="2:7" ht="22.5" customHeight="1">
      <c r="B96" s="15"/>
      <c r="D96" s="11"/>
      <c r="E96" s="11"/>
      <c r="F96" s="11"/>
      <c r="G96" s="11"/>
    </row>
    <row r="97" spans="2:7" ht="22.5" customHeight="1">
      <c r="B97" s="15"/>
      <c r="D97" s="11"/>
      <c r="E97" s="11"/>
      <c r="F97" s="11"/>
      <c r="G97" s="11"/>
    </row>
    <row r="98" spans="2:7" ht="22.5" customHeight="1">
      <c r="B98" s="15"/>
      <c r="D98" s="11"/>
      <c r="E98" s="11"/>
      <c r="F98" s="11"/>
      <c r="G98" s="11"/>
    </row>
    <row r="99" spans="2:7" ht="22.5" customHeight="1">
      <c r="B99" s="15"/>
      <c r="D99" s="11"/>
      <c r="E99" s="11"/>
      <c r="F99" s="11"/>
      <c r="G99" s="11"/>
    </row>
    <row r="100" spans="2:7" ht="22.5" customHeight="1">
      <c r="B100" s="15"/>
      <c r="D100" s="11"/>
      <c r="E100" s="11"/>
      <c r="F100" s="11"/>
      <c r="G100" s="11"/>
    </row>
    <row r="101" spans="2:7" ht="22.5" customHeight="1">
      <c r="B101" s="15"/>
      <c r="D101" s="11"/>
      <c r="E101" s="11"/>
      <c r="F101" s="11"/>
      <c r="G101" s="11"/>
    </row>
    <row r="102" spans="2:7" ht="22.5" customHeight="1">
      <c r="B102" s="15"/>
      <c r="D102" s="11"/>
      <c r="E102" s="11"/>
      <c r="F102" s="11"/>
      <c r="G102" s="11"/>
    </row>
    <row r="103" spans="2:7" ht="22.5" customHeight="1">
      <c r="B103" s="15"/>
      <c r="D103" s="11"/>
      <c r="E103" s="11"/>
      <c r="F103" s="11"/>
      <c r="G103" s="11"/>
    </row>
    <row r="104" spans="2:7" ht="22.5" customHeight="1">
      <c r="B104" s="15"/>
      <c r="D104" s="11"/>
      <c r="E104" s="11"/>
      <c r="F104" s="11"/>
      <c r="G104" s="11"/>
    </row>
    <row r="105" spans="2:7" ht="22.5" customHeight="1">
      <c r="B105" s="15"/>
      <c r="D105" s="11"/>
      <c r="E105" s="11"/>
      <c r="F105" s="11"/>
      <c r="G105" s="11"/>
    </row>
    <row r="106" spans="2:7" ht="22.5" customHeight="1">
      <c r="B106" s="15"/>
      <c r="D106" s="11"/>
      <c r="E106" s="11"/>
      <c r="F106" s="11"/>
      <c r="G106" s="11"/>
    </row>
    <row r="107" spans="2:7" ht="22.5" customHeight="1">
      <c r="B107" s="15"/>
      <c r="D107" s="11"/>
      <c r="E107" s="11"/>
      <c r="F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70">
    <mergeCell ref="A1:G2"/>
    <mergeCell ref="A3:D3"/>
    <mergeCell ref="E3:F3"/>
    <mergeCell ref="A4:G5"/>
    <mergeCell ref="A6:B6"/>
    <mergeCell ref="A21:B21"/>
    <mergeCell ref="A14:B14"/>
    <mergeCell ref="A9:B9"/>
    <mergeCell ref="A64:G65"/>
    <mergeCell ref="C6:D63"/>
    <mergeCell ref="E6:G6"/>
    <mergeCell ref="F7:G7"/>
    <mergeCell ref="F34:G34"/>
    <mergeCell ref="E35:G35"/>
    <mergeCell ref="F36:G36"/>
    <mergeCell ref="F41:G41"/>
    <mergeCell ref="F56:G56"/>
    <mergeCell ref="F31:G31"/>
    <mergeCell ref="A52:B52"/>
    <mergeCell ref="A48:B48"/>
    <mergeCell ref="F33:G33"/>
    <mergeCell ref="F32:G32"/>
    <mergeCell ref="F49:G49"/>
    <mergeCell ref="F50:G50"/>
    <mergeCell ref="F45:G45"/>
    <mergeCell ref="F46:G46"/>
    <mergeCell ref="F47:G47"/>
    <mergeCell ref="F44:G44"/>
    <mergeCell ref="F30:G30"/>
    <mergeCell ref="F28:G28"/>
    <mergeCell ref="F27:G27"/>
    <mergeCell ref="F19:G19"/>
    <mergeCell ref="F29:G29"/>
    <mergeCell ref="F26:G26"/>
    <mergeCell ref="F25:G25"/>
    <mergeCell ref="F24:G24"/>
    <mergeCell ref="F23:G23"/>
    <mergeCell ref="F22:G22"/>
    <mergeCell ref="F12:G12"/>
    <mergeCell ref="F13:G13"/>
    <mergeCell ref="F21:G21"/>
    <mergeCell ref="F20:G20"/>
    <mergeCell ref="F17:G17"/>
    <mergeCell ref="F18:G18"/>
    <mergeCell ref="F8:G8"/>
    <mergeCell ref="F9:G9"/>
    <mergeCell ref="F48:G48"/>
    <mergeCell ref="F10:G10"/>
    <mergeCell ref="F38:G38"/>
    <mergeCell ref="F37:G37"/>
    <mergeCell ref="F16:G16"/>
    <mergeCell ref="F14:G14"/>
    <mergeCell ref="F15:G15"/>
    <mergeCell ref="F11:G11"/>
    <mergeCell ref="F55:G55"/>
    <mergeCell ref="F63:G63"/>
    <mergeCell ref="F62:G62"/>
    <mergeCell ref="F61:G61"/>
    <mergeCell ref="F60:G60"/>
    <mergeCell ref="F59:G59"/>
    <mergeCell ref="F58:G58"/>
    <mergeCell ref="F57:G57"/>
    <mergeCell ref="F54:G54"/>
    <mergeCell ref="F43:G43"/>
    <mergeCell ref="F42:G42"/>
    <mergeCell ref="F39:G39"/>
    <mergeCell ref="F40:G40"/>
    <mergeCell ref="F53:G53"/>
    <mergeCell ref="F51:G51"/>
    <mergeCell ref="F52:G52"/>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13 of 22</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J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81" t="str">
        <f>'Page 1 - HMI'!A3:D3</f>
        <v>Production Name:</v>
      </c>
      <c r="B3" s="81"/>
      <c r="C3" s="81"/>
      <c r="D3" s="81"/>
      <c r="E3" s="81" t="str">
        <f>'Page 13 - RAGS, NETS &amp; FLAGS'!E3:F3</f>
        <v>Key Grip:  </v>
      </c>
      <c r="F3" s="81"/>
      <c r="G3" s="27"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76" t="s">
        <v>410</v>
      </c>
      <c r="B6" s="76"/>
      <c r="C6" s="69"/>
      <c r="D6" s="69"/>
      <c r="E6" s="76" t="s">
        <v>1325</v>
      </c>
      <c r="F6" s="76"/>
      <c r="G6" s="76"/>
    </row>
    <row r="7" spans="1:7" s="11" customFormat="1" ht="22.5" customHeight="1">
      <c r="A7" s="13" t="s">
        <v>454</v>
      </c>
      <c r="B7" s="13" t="s">
        <v>453</v>
      </c>
      <c r="C7" s="69"/>
      <c r="D7" s="69"/>
      <c r="E7" s="13" t="s">
        <v>454</v>
      </c>
      <c r="F7" s="67" t="s">
        <v>453</v>
      </c>
      <c r="G7" s="67"/>
    </row>
    <row r="8" spans="1:7" s="11" customFormat="1" ht="22.5" customHeight="1">
      <c r="A8" s="8"/>
      <c r="B8" s="15" t="s">
        <v>494</v>
      </c>
      <c r="C8" s="69"/>
      <c r="D8" s="69"/>
      <c r="E8" s="8"/>
      <c r="F8" s="75" t="s">
        <v>548</v>
      </c>
      <c r="G8" s="75"/>
    </row>
    <row r="9" spans="1:7" s="11" customFormat="1" ht="22.5" customHeight="1">
      <c r="A9" s="8"/>
      <c r="B9" s="15" t="s">
        <v>501</v>
      </c>
      <c r="C9" s="69"/>
      <c r="D9" s="69"/>
      <c r="E9" s="8"/>
      <c r="F9" s="75" t="s">
        <v>549</v>
      </c>
      <c r="G9" s="75"/>
    </row>
    <row r="10" spans="1:7" s="13" customFormat="1" ht="22.5" customHeight="1">
      <c r="A10" s="8"/>
      <c r="B10" s="15" t="s">
        <v>502</v>
      </c>
      <c r="C10" s="69"/>
      <c r="D10" s="69"/>
      <c r="E10" s="8"/>
      <c r="F10" s="75" t="s">
        <v>550</v>
      </c>
      <c r="G10" s="75"/>
    </row>
    <row r="11" spans="1:7" s="11" customFormat="1" ht="22.5" customHeight="1">
      <c r="A11" s="8"/>
      <c r="B11" s="15" t="s">
        <v>503</v>
      </c>
      <c r="C11" s="69"/>
      <c r="D11" s="69"/>
      <c r="E11" s="8"/>
      <c r="F11" s="75" t="s">
        <v>551</v>
      </c>
      <c r="G11" s="75"/>
    </row>
    <row r="12" spans="1:7" s="11" customFormat="1" ht="22.5" customHeight="1">
      <c r="A12" s="8"/>
      <c r="B12" s="11" t="s">
        <v>504</v>
      </c>
      <c r="C12" s="69"/>
      <c r="D12" s="69"/>
      <c r="E12" s="8"/>
      <c r="F12" s="75" t="s">
        <v>552</v>
      </c>
      <c r="G12" s="75"/>
    </row>
    <row r="13" spans="1:7" s="11" customFormat="1" ht="22.5" customHeight="1">
      <c r="A13" s="8"/>
      <c r="B13" s="15" t="s">
        <v>505</v>
      </c>
      <c r="C13" s="69"/>
      <c r="D13" s="69"/>
      <c r="E13" s="8"/>
      <c r="F13" s="75" t="s">
        <v>553</v>
      </c>
      <c r="G13" s="75"/>
    </row>
    <row r="14" spans="1:7" s="11" customFormat="1" ht="22.5" customHeight="1">
      <c r="A14" s="76" t="s">
        <v>1004</v>
      </c>
      <c r="B14" s="76"/>
      <c r="C14" s="69"/>
      <c r="D14" s="69"/>
      <c r="E14" s="8"/>
      <c r="F14" s="75" t="s">
        <v>554</v>
      </c>
      <c r="G14" s="75"/>
    </row>
    <row r="15" spans="1:7" s="11" customFormat="1" ht="22.5" customHeight="1">
      <c r="A15" s="13" t="s">
        <v>454</v>
      </c>
      <c r="B15" s="13" t="s">
        <v>453</v>
      </c>
      <c r="C15" s="69"/>
      <c r="D15" s="69"/>
      <c r="E15" s="8"/>
      <c r="F15" s="75" t="s">
        <v>594</v>
      </c>
      <c r="G15" s="75"/>
    </row>
    <row r="16" spans="1:7" s="11" customFormat="1" ht="22.5" customHeight="1">
      <c r="A16" s="8"/>
      <c r="B16" s="11" t="s">
        <v>506</v>
      </c>
      <c r="C16" s="69"/>
      <c r="D16" s="69"/>
      <c r="E16" s="8"/>
      <c r="F16" s="75" t="s">
        <v>595</v>
      </c>
      <c r="G16" s="75"/>
    </row>
    <row r="17" spans="1:7" s="11" customFormat="1" ht="22.5" customHeight="1">
      <c r="A17" s="76" t="s">
        <v>1328</v>
      </c>
      <c r="B17" s="76"/>
      <c r="C17" s="69"/>
      <c r="D17" s="69"/>
      <c r="E17" s="8"/>
      <c r="F17" s="75" t="s">
        <v>596</v>
      </c>
      <c r="G17" s="75"/>
    </row>
    <row r="18" spans="1:7" s="11" customFormat="1" ht="22.5" customHeight="1">
      <c r="A18" s="13" t="s">
        <v>454</v>
      </c>
      <c r="B18" s="13" t="s">
        <v>453</v>
      </c>
      <c r="C18" s="69"/>
      <c r="D18" s="69"/>
      <c r="E18" s="69"/>
      <c r="F18" s="69"/>
      <c r="G18" s="69"/>
    </row>
    <row r="19" spans="1:7" s="11" customFormat="1" ht="22.5" customHeight="1">
      <c r="A19" s="8"/>
      <c r="B19" s="15" t="s">
        <v>507</v>
      </c>
      <c r="C19" s="69"/>
      <c r="D19" s="69"/>
      <c r="E19" s="76" t="s">
        <v>303</v>
      </c>
      <c r="F19" s="76"/>
      <c r="G19" s="76"/>
    </row>
    <row r="20" spans="1:7" s="11" customFormat="1" ht="22.5" customHeight="1">
      <c r="A20" s="76" t="s">
        <v>1287</v>
      </c>
      <c r="B20" s="76"/>
      <c r="C20" s="69"/>
      <c r="D20" s="69"/>
      <c r="E20" s="13" t="s">
        <v>454</v>
      </c>
      <c r="F20" s="67" t="s">
        <v>453</v>
      </c>
      <c r="G20" s="67"/>
    </row>
    <row r="21" spans="1:7" s="11" customFormat="1" ht="22.5" customHeight="1">
      <c r="A21" s="13" t="s">
        <v>454</v>
      </c>
      <c r="B21" s="13" t="s">
        <v>453</v>
      </c>
      <c r="C21" s="69"/>
      <c r="D21" s="69"/>
      <c r="E21" s="8"/>
      <c r="F21" s="75" t="s">
        <v>555</v>
      </c>
      <c r="G21" s="75"/>
    </row>
    <row r="22" spans="1:7" s="11" customFormat="1" ht="22.5" customHeight="1">
      <c r="A22" s="8"/>
      <c r="B22" s="15" t="s">
        <v>508</v>
      </c>
      <c r="C22" s="69"/>
      <c r="D22" s="69"/>
      <c r="E22" s="76" t="s">
        <v>304</v>
      </c>
      <c r="F22" s="76"/>
      <c r="G22" s="76"/>
    </row>
    <row r="23" spans="1:7" s="11" customFormat="1" ht="22.5" customHeight="1">
      <c r="A23" s="8"/>
      <c r="B23" s="15" t="s">
        <v>509</v>
      </c>
      <c r="C23" s="69"/>
      <c r="D23" s="69"/>
      <c r="E23" s="13" t="s">
        <v>454</v>
      </c>
      <c r="F23" s="67" t="s">
        <v>453</v>
      </c>
      <c r="G23" s="67"/>
    </row>
    <row r="24" spans="1:7" s="11" customFormat="1" ht="22.5" customHeight="1">
      <c r="A24" s="8"/>
      <c r="B24" s="15" t="s">
        <v>511</v>
      </c>
      <c r="C24" s="69"/>
      <c r="D24" s="69"/>
      <c r="E24" s="8"/>
      <c r="F24" s="69" t="s">
        <v>557</v>
      </c>
      <c r="G24" s="69"/>
    </row>
    <row r="25" spans="1:7" s="11" customFormat="1" ht="22.5" customHeight="1">
      <c r="A25" s="8"/>
      <c r="B25" s="15" t="s">
        <v>510</v>
      </c>
      <c r="C25" s="69"/>
      <c r="D25" s="69"/>
      <c r="E25" s="8"/>
      <c r="F25" s="75" t="s">
        <v>556</v>
      </c>
      <c r="G25" s="75"/>
    </row>
    <row r="26" spans="1:7" s="11" customFormat="1" ht="22.5" customHeight="1">
      <c r="A26" s="8"/>
      <c r="B26" s="15" t="s">
        <v>512</v>
      </c>
      <c r="C26" s="69"/>
      <c r="D26" s="69"/>
      <c r="E26" s="8"/>
      <c r="F26" s="75" t="s">
        <v>579</v>
      </c>
      <c r="G26" s="75"/>
    </row>
    <row r="27" spans="1:7" s="11" customFormat="1" ht="22.5" customHeight="1">
      <c r="A27" s="8"/>
      <c r="B27" s="15" t="s">
        <v>515</v>
      </c>
      <c r="C27" s="69"/>
      <c r="D27" s="69"/>
      <c r="E27" s="8"/>
      <c r="F27" s="75" t="s">
        <v>558</v>
      </c>
      <c r="G27" s="75"/>
    </row>
    <row r="28" spans="1:7" s="11" customFormat="1" ht="22.5" customHeight="1">
      <c r="A28" s="8"/>
      <c r="B28" s="15" t="s">
        <v>513</v>
      </c>
      <c r="C28" s="69"/>
      <c r="D28" s="69"/>
      <c r="E28" s="8"/>
      <c r="F28" s="75" t="s">
        <v>559</v>
      </c>
      <c r="G28" s="75"/>
    </row>
    <row r="29" spans="1:7" s="11" customFormat="1" ht="22.5" customHeight="1">
      <c r="A29" s="8"/>
      <c r="B29" s="15" t="s">
        <v>514</v>
      </c>
      <c r="C29" s="69"/>
      <c r="D29" s="69"/>
      <c r="E29" s="8"/>
      <c r="F29" s="75" t="s">
        <v>571</v>
      </c>
      <c r="G29" s="75"/>
    </row>
    <row r="30" spans="1:7" s="11" customFormat="1" ht="22.5" customHeight="1">
      <c r="A30" s="8"/>
      <c r="B30" s="15" t="s">
        <v>516</v>
      </c>
      <c r="C30" s="69"/>
      <c r="D30" s="69"/>
      <c r="E30" s="8"/>
      <c r="F30" s="69" t="s">
        <v>572</v>
      </c>
      <c r="G30" s="69"/>
    </row>
    <row r="31" spans="1:7" s="11" customFormat="1" ht="22.5" customHeight="1">
      <c r="A31" s="8"/>
      <c r="B31" s="15" t="s">
        <v>519</v>
      </c>
      <c r="C31" s="69"/>
      <c r="D31" s="69"/>
      <c r="E31" s="8"/>
      <c r="F31" s="75" t="s">
        <v>560</v>
      </c>
      <c r="G31" s="75"/>
    </row>
    <row r="32" spans="1:7" s="11" customFormat="1" ht="22.5" customHeight="1">
      <c r="A32" s="8"/>
      <c r="B32" s="15" t="s">
        <v>518</v>
      </c>
      <c r="C32" s="69"/>
      <c r="D32" s="69"/>
      <c r="E32" s="8"/>
      <c r="F32" s="75" t="s">
        <v>561</v>
      </c>
      <c r="G32" s="75"/>
    </row>
    <row r="33" spans="1:7" s="11" customFormat="1" ht="22.5" customHeight="1">
      <c r="A33" s="8"/>
      <c r="B33" s="15" t="s">
        <v>517</v>
      </c>
      <c r="C33" s="69"/>
      <c r="D33" s="69"/>
      <c r="E33" s="8"/>
      <c r="F33" s="75" t="s">
        <v>578</v>
      </c>
      <c r="G33" s="75"/>
    </row>
    <row r="34" spans="1:7" s="11" customFormat="1" ht="22.5" customHeight="1">
      <c r="A34" s="8"/>
      <c r="B34" s="15" t="s">
        <v>537</v>
      </c>
      <c r="C34" s="69"/>
      <c r="D34" s="69"/>
      <c r="E34" s="8"/>
      <c r="F34" s="75" t="s">
        <v>563</v>
      </c>
      <c r="G34" s="75"/>
    </row>
    <row r="35" spans="1:7" s="11" customFormat="1" ht="22.5" customHeight="1">
      <c r="A35" s="8"/>
      <c r="B35" s="15" t="s">
        <v>538</v>
      </c>
      <c r="C35" s="69"/>
      <c r="D35" s="69"/>
      <c r="E35" s="8"/>
      <c r="F35" s="75" t="s">
        <v>562</v>
      </c>
      <c r="G35" s="75"/>
    </row>
    <row r="36" spans="1:7" s="11" customFormat="1" ht="22.5" customHeight="1">
      <c r="A36" s="8"/>
      <c r="B36" s="15" t="s">
        <v>539</v>
      </c>
      <c r="C36" s="69"/>
      <c r="D36" s="69"/>
      <c r="E36" s="8"/>
      <c r="F36" s="75" t="s">
        <v>564</v>
      </c>
      <c r="G36" s="75"/>
    </row>
    <row r="37" spans="1:7" s="11" customFormat="1" ht="22.5" customHeight="1">
      <c r="A37" s="8"/>
      <c r="B37" s="15" t="s">
        <v>521</v>
      </c>
      <c r="C37" s="69"/>
      <c r="D37" s="69"/>
      <c r="E37" s="8"/>
      <c r="F37" s="75" t="s">
        <v>565</v>
      </c>
      <c r="G37" s="75"/>
    </row>
    <row r="38" spans="1:7" s="11" customFormat="1" ht="22.5" customHeight="1">
      <c r="A38" s="8"/>
      <c r="B38" s="15" t="s">
        <v>520</v>
      </c>
      <c r="C38" s="69"/>
      <c r="D38" s="69"/>
      <c r="E38" s="8"/>
      <c r="F38" s="75" t="s">
        <v>566</v>
      </c>
      <c r="G38" s="75"/>
    </row>
    <row r="39" spans="1:7" s="11" customFormat="1" ht="22.5" customHeight="1">
      <c r="A39" s="8"/>
      <c r="B39" s="15" t="s">
        <v>522</v>
      </c>
      <c r="C39" s="69"/>
      <c r="D39" s="69"/>
      <c r="E39" s="8"/>
      <c r="F39" s="75" t="s">
        <v>567</v>
      </c>
      <c r="G39" s="75"/>
    </row>
    <row r="40" spans="1:7" s="11" customFormat="1" ht="22.5" customHeight="1">
      <c r="A40" s="8"/>
      <c r="B40" s="15" t="s">
        <v>532</v>
      </c>
      <c r="C40" s="69"/>
      <c r="D40" s="69"/>
      <c r="E40" s="8"/>
      <c r="F40" s="75" t="s">
        <v>568</v>
      </c>
      <c r="G40" s="75"/>
    </row>
    <row r="41" spans="1:7" s="11" customFormat="1" ht="22.5" customHeight="1">
      <c r="A41" s="8"/>
      <c r="B41" s="15" t="s">
        <v>523</v>
      </c>
      <c r="C41" s="69"/>
      <c r="D41" s="69"/>
      <c r="E41" s="8"/>
      <c r="F41" s="75" t="s">
        <v>569</v>
      </c>
      <c r="G41" s="75"/>
    </row>
    <row r="42" spans="1:7" s="11" customFormat="1" ht="22.5" customHeight="1">
      <c r="A42" s="8"/>
      <c r="B42" s="15" t="s">
        <v>531</v>
      </c>
      <c r="C42" s="69"/>
      <c r="D42" s="69"/>
      <c r="E42" s="8"/>
      <c r="F42" s="75" t="s">
        <v>574</v>
      </c>
      <c r="G42" s="75"/>
    </row>
    <row r="43" spans="1:7" s="11" customFormat="1" ht="22.5" customHeight="1">
      <c r="A43" s="8"/>
      <c r="B43" s="15" t="s">
        <v>524</v>
      </c>
      <c r="C43" s="69"/>
      <c r="D43" s="69"/>
      <c r="E43" s="8"/>
      <c r="F43" s="75" t="s">
        <v>573</v>
      </c>
      <c r="G43" s="75"/>
    </row>
    <row r="44" spans="1:7" s="11" customFormat="1" ht="22.5" customHeight="1">
      <c r="A44" s="8"/>
      <c r="B44" s="15" t="s">
        <v>525</v>
      </c>
      <c r="C44" s="69"/>
      <c r="D44" s="69"/>
      <c r="E44" s="8"/>
      <c r="F44" s="75" t="s">
        <v>576</v>
      </c>
      <c r="G44" s="75"/>
    </row>
    <row r="45" spans="1:7" s="11" customFormat="1" ht="22.5" customHeight="1">
      <c r="A45" s="8"/>
      <c r="B45" s="15" t="s">
        <v>526</v>
      </c>
      <c r="C45" s="69"/>
      <c r="D45" s="69"/>
      <c r="E45" s="8"/>
      <c r="F45" s="75" t="s">
        <v>577</v>
      </c>
      <c r="G45" s="75"/>
    </row>
    <row r="46" spans="1:7" s="11" customFormat="1" ht="22.5" customHeight="1">
      <c r="A46" s="8"/>
      <c r="B46" s="15" t="s">
        <v>527</v>
      </c>
      <c r="C46" s="69"/>
      <c r="D46" s="69"/>
      <c r="E46" s="8"/>
      <c r="F46" s="75" t="s">
        <v>575</v>
      </c>
      <c r="G46" s="75"/>
    </row>
    <row r="47" spans="1:7" s="11" customFormat="1" ht="22.5" customHeight="1">
      <c r="A47" s="8"/>
      <c r="B47" s="15" t="s">
        <v>528</v>
      </c>
      <c r="C47" s="69"/>
      <c r="D47" s="69"/>
      <c r="E47" s="8"/>
      <c r="F47" s="75" t="s">
        <v>570</v>
      </c>
      <c r="G47" s="75"/>
    </row>
    <row r="48" spans="1:7" s="11" customFormat="1" ht="22.5" customHeight="1">
      <c r="A48" s="8"/>
      <c r="B48" s="15" t="s">
        <v>529</v>
      </c>
      <c r="C48" s="69"/>
      <c r="D48" s="69"/>
      <c r="E48" s="76" t="s">
        <v>302</v>
      </c>
      <c r="F48" s="76"/>
      <c r="G48" s="76"/>
    </row>
    <row r="49" spans="1:7" s="11" customFormat="1" ht="22.5" customHeight="1">
      <c r="A49" s="8"/>
      <c r="B49" s="15" t="s">
        <v>530</v>
      </c>
      <c r="C49" s="69"/>
      <c r="D49" s="69"/>
      <c r="E49" s="13" t="s">
        <v>454</v>
      </c>
      <c r="F49" s="67" t="s">
        <v>453</v>
      </c>
      <c r="G49" s="69"/>
    </row>
    <row r="50" spans="1:7" s="11" customFormat="1" ht="22.5" customHeight="1">
      <c r="A50" s="8"/>
      <c r="B50" s="15" t="s">
        <v>533</v>
      </c>
      <c r="C50" s="69"/>
      <c r="D50" s="69"/>
      <c r="E50" s="8"/>
      <c r="F50" s="75" t="s">
        <v>580</v>
      </c>
      <c r="G50" s="75"/>
    </row>
    <row r="51" spans="1:7" s="11" customFormat="1" ht="22.5" customHeight="1">
      <c r="A51" s="8"/>
      <c r="B51" s="15" t="s">
        <v>534</v>
      </c>
      <c r="C51" s="69"/>
      <c r="D51" s="69"/>
      <c r="E51" s="8"/>
      <c r="F51" s="75" t="s">
        <v>581</v>
      </c>
      <c r="G51" s="75"/>
    </row>
    <row r="52" spans="1:7" s="11" customFormat="1" ht="22.5" customHeight="1">
      <c r="A52" s="8"/>
      <c r="B52" s="11" t="s">
        <v>536</v>
      </c>
      <c r="C52" s="69"/>
      <c r="D52" s="69"/>
      <c r="E52" s="8"/>
      <c r="F52" s="75" t="s">
        <v>593</v>
      </c>
      <c r="G52" s="75"/>
    </row>
    <row r="53" spans="1:7" s="11" customFormat="1" ht="22.5" customHeight="1">
      <c r="A53" s="8"/>
      <c r="B53" s="15" t="s">
        <v>535</v>
      </c>
      <c r="C53" s="69"/>
      <c r="D53" s="69"/>
      <c r="E53" s="8"/>
      <c r="F53" s="75" t="s">
        <v>582</v>
      </c>
      <c r="G53" s="75"/>
    </row>
    <row r="54" spans="1:7" s="11" customFormat="1" ht="22.5" customHeight="1">
      <c r="A54" s="76" t="s">
        <v>1341</v>
      </c>
      <c r="B54" s="76"/>
      <c r="C54" s="69"/>
      <c r="D54" s="69"/>
      <c r="E54" s="8"/>
      <c r="F54" s="75" t="s">
        <v>589</v>
      </c>
      <c r="G54" s="75"/>
    </row>
    <row r="55" spans="1:7" s="11" customFormat="1" ht="22.5" customHeight="1">
      <c r="A55" s="13" t="s">
        <v>454</v>
      </c>
      <c r="B55" s="13" t="s">
        <v>453</v>
      </c>
      <c r="C55" s="69"/>
      <c r="D55" s="69"/>
      <c r="E55" s="8"/>
      <c r="F55" s="75" t="s">
        <v>583</v>
      </c>
      <c r="G55" s="75"/>
    </row>
    <row r="56" spans="1:7" s="11" customFormat="1" ht="22.5" customHeight="1">
      <c r="A56" s="8"/>
      <c r="B56" s="15" t="s">
        <v>543</v>
      </c>
      <c r="C56" s="69"/>
      <c r="D56" s="69"/>
      <c r="E56" s="8"/>
      <c r="F56" s="75" t="s">
        <v>590</v>
      </c>
      <c r="G56" s="75"/>
    </row>
    <row r="57" spans="1:7" s="11" customFormat="1" ht="22.5" customHeight="1">
      <c r="A57" s="8"/>
      <c r="B57" s="15" t="s">
        <v>542</v>
      </c>
      <c r="C57" s="69"/>
      <c r="D57" s="69"/>
      <c r="E57" s="8"/>
      <c r="F57" s="75" t="s">
        <v>585</v>
      </c>
      <c r="G57" s="75"/>
    </row>
    <row r="58" spans="1:7" s="11" customFormat="1" ht="22.5" customHeight="1">
      <c r="A58" s="8"/>
      <c r="B58" s="15" t="s">
        <v>541</v>
      </c>
      <c r="C58" s="69"/>
      <c r="D58" s="69"/>
      <c r="E58" s="8"/>
      <c r="F58" s="75" t="s">
        <v>584</v>
      </c>
      <c r="G58" s="75"/>
    </row>
    <row r="59" spans="1:7" s="11" customFormat="1" ht="22.5" customHeight="1">
      <c r="A59" s="8"/>
      <c r="B59" s="15" t="s">
        <v>540</v>
      </c>
      <c r="C59" s="69"/>
      <c r="D59" s="69"/>
      <c r="E59" s="8"/>
      <c r="F59" s="75" t="s">
        <v>587</v>
      </c>
      <c r="G59" s="75"/>
    </row>
    <row r="60" spans="1:7" s="11" customFormat="1" ht="22.5" customHeight="1">
      <c r="A60" s="8"/>
      <c r="B60" s="15" t="s">
        <v>546</v>
      </c>
      <c r="C60" s="69"/>
      <c r="D60" s="69"/>
      <c r="E60" s="8"/>
      <c r="F60" s="75" t="s">
        <v>586</v>
      </c>
      <c r="G60" s="75"/>
    </row>
    <row r="61" spans="1:7" s="11" customFormat="1" ht="22.5" customHeight="1">
      <c r="A61" s="8"/>
      <c r="B61" s="15" t="s">
        <v>547</v>
      </c>
      <c r="C61" s="69"/>
      <c r="D61" s="69"/>
      <c r="E61" s="8"/>
      <c r="F61" s="75" t="s">
        <v>588</v>
      </c>
      <c r="G61" s="75"/>
    </row>
    <row r="62" spans="1:7" s="11" customFormat="1" ht="22.5" customHeight="1">
      <c r="A62" s="8"/>
      <c r="B62" s="15" t="s">
        <v>545</v>
      </c>
      <c r="C62" s="69"/>
      <c r="D62" s="69"/>
      <c r="E62" s="8"/>
      <c r="F62" s="75" t="s">
        <v>592</v>
      </c>
      <c r="G62" s="75"/>
    </row>
    <row r="63" spans="1:7" ht="22.5" customHeight="1">
      <c r="A63" s="8"/>
      <c r="B63" s="15" t="s">
        <v>544</v>
      </c>
      <c r="C63" s="69"/>
      <c r="D63" s="69"/>
      <c r="E63" s="8"/>
      <c r="F63" s="75" t="s">
        <v>591</v>
      </c>
      <c r="G63" s="75"/>
    </row>
    <row r="64" spans="1:10" ht="22.5" customHeight="1">
      <c r="A64" s="69" t="s">
        <v>1003</v>
      </c>
      <c r="B64" s="71"/>
      <c r="C64" s="71"/>
      <c r="D64" s="71"/>
      <c r="E64" s="71"/>
      <c r="F64" s="71"/>
      <c r="G64" s="71"/>
      <c r="J64" s="11"/>
    </row>
    <row r="65" spans="1:7" ht="22.5" customHeight="1">
      <c r="A65" s="71"/>
      <c r="B65" s="71"/>
      <c r="C65" s="71"/>
      <c r="D65" s="71"/>
      <c r="E65" s="71"/>
      <c r="F65" s="71"/>
      <c r="G65" s="71"/>
    </row>
    <row r="66" spans="1:7" ht="22.5" customHeight="1">
      <c r="A66" s="11"/>
      <c r="C66" s="11"/>
      <c r="D66" s="11"/>
      <c r="G66" s="11"/>
    </row>
    <row r="67" spans="1:7" ht="22.5" customHeight="1">
      <c r="A67" s="11"/>
      <c r="C67" s="11"/>
      <c r="D67" s="11"/>
      <c r="G67" s="11"/>
    </row>
    <row r="68" spans="1:7" ht="22.5" customHeight="1">
      <c r="A68" s="11"/>
      <c r="C68" s="11"/>
      <c r="D68" s="11"/>
      <c r="G68" s="11"/>
    </row>
    <row r="69" spans="1:7" ht="22.5" customHeight="1">
      <c r="A69" s="11"/>
      <c r="C69" s="11"/>
      <c r="D69" s="11"/>
      <c r="G69" s="11"/>
    </row>
    <row r="70" spans="1:7" ht="22.5" customHeight="1">
      <c r="A70" s="11"/>
      <c r="C70" s="11"/>
      <c r="D70" s="11"/>
      <c r="G70" s="11"/>
    </row>
    <row r="71" spans="3:4" ht="22.5" customHeight="1">
      <c r="C71" s="11"/>
      <c r="D71" s="11"/>
    </row>
    <row r="72" spans="3:4" ht="22.5" customHeight="1">
      <c r="C72" s="11"/>
      <c r="D72" s="11"/>
    </row>
    <row r="73" spans="3:4" ht="22.5" customHeight="1">
      <c r="C73" s="11"/>
      <c r="D73" s="11"/>
    </row>
    <row r="74" spans="3:4" ht="22.5" customHeight="1">
      <c r="C74" s="11"/>
      <c r="D74" s="11"/>
    </row>
    <row r="75" spans="3:4" ht="22.5" customHeight="1">
      <c r="C75" s="11"/>
      <c r="D75" s="11"/>
    </row>
    <row r="76" ht="22.5" customHeight="1">
      <c r="D76" s="11"/>
    </row>
    <row r="77" ht="22.5" customHeight="1">
      <c r="D77" s="11"/>
    </row>
    <row r="78" ht="22.5" customHeight="1">
      <c r="D78" s="11"/>
    </row>
    <row r="79" ht="22.5" customHeight="1">
      <c r="D79" s="11"/>
    </row>
    <row r="80" spans="4:5" ht="22.5" customHeight="1">
      <c r="D80" s="11"/>
      <c r="E80" s="11"/>
    </row>
    <row r="81" spans="4:5" ht="22.5" customHeight="1">
      <c r="D81" s="11"/>
      <c r="E81" s="11"/>
    </row>
    <row r="82" spans="4:5" ht="22.5" customHeight="1">
      <c r="D82" s="11"/>
      <c r="E82" s="11"/>
    </row>
    <row r="83" spans="2:5" ht="22.5" customHeight="1">
      <c r="B83" s="7"/>
      <c r="D83" s="11"/>
      <c r="E83" s="11"/>
    </row>
    <row r="84" spans="2:5" ht="22.5" customHeight="1">
      <c r="B84" s="15"/>
      <c r="D84" s="11"/>
      <c r="E84" s="11"/>
    </row>
    <row r="85" spans="2:5" ht="22.5" customHeight="1">
      <c r="B85" s="15"/>
      <c r="D85" s="11"/>
      <c r="E85" s="11"/>
    </row>
    <row r="86" spans="2:5" ht="22.5" customHeight="1">
      <c r="B86" s="15"/>
      <c r="D86" s="11"/>
      <c r="E86" s="11"/>
    </row>
    <row r="87" spans="2:5" ht="22.5" customHeight="1">
      <c r="B87" s="15"/>
      <c r="D87" s="11"/>
      <c r="E87" s="11"/>
    </row>
    <row r="88" spans="2:5" ht="22.5" customHeight="1">
      <c r="B88" s="15"/>
      <c r="D88" s="11"/>
      <c r="E88" s="11"/>
    </row>
    <row r="89" spans="2:5" ht="22.5" customHeight="1">
      <c r="B89" s="15"/>
      <c r="D89" s="11"/>
      <c r="E89" s="11"/>
    </row>
    <row r="90" spans="2:5" ht="22.5" customHeight="1">
      <c r="B90" s="15"/>
      <c r="D90" s="11"/>
      <c r="E90" s="11"/>
    </row>
    <row r="91" spans="2:5" ht="22.5" customHeight="1">
      <c r="B91" s="15"/>
      <c r="D91" s="11"/>
      <c r="E91" s="11"/>
    </row>
    <row r="92" spans="2:5" ht="22.5" customHeight="1">
      <c r="B92" s="15"/>
      <c r="D92" s="11"/>
      <c r="E92" s="11"/>
    </row>
    <row r="93" spans="2:5" ht="22.5" customHeight="1">
      <c r="B93" s="15"/>
      <c r="D93" s="11"/>
      <c r="E93" s="11"/>
    </row>
    <row r="94" spans="2:5" ht="22.5" customHeight="1">
      <c r="B94" s="15"/>
      <c r="D94" s="11"/>
      <c r="E94" s="11"/>
    </row>
    <row r="95" spans="2:7" ht="22.5" customHeight="1">
      <c r="B95" s="15"/>
      <c r="D95" s="11"/>
      <c r="E95" s="11"/>
      <c r="G95" s="11"/>
    </row>
    <row r="96" spans="2:7" ht="22.5" customHeight="1">
      <c r="B96" s="15"/>
      <c r="D96" s="11"/>
      <c r="E96" s="11"/>
      <c r="G96" s="11"/>
    </row>
    <row r="97" spans="2:7" ht="22.5" customHeight="1">
      <c r="B97" s="15"/>
      <c r="D97" s="11"/>
      <c r="E97" s="11"/>
      <c r="G97" s="11"/>
    </row>
    <row r="98" spans="2:7" ht="22.5" customHeight="1">
      <c r="B98" s="15"/>
      <c r="D98" s="11"/>
      <c r="E98" s="11"/>
      <c r="G98" s="11"/>
    </row>
    <row r="99" spans="2:7" ht="22.5" customHeight="1">
      <c r="B99" s="15"/>
      <c r="D99" s="11"/>
      <c r="E99" s="11"/>
      <c r="G99" s="11"/>
    </row>
    <row r="100" spans="2:7" ht="22.5" customHeight="1">
      <c r="B100" s="15"/>
      <c r="D100" s="11"/>
      <c r="E100" s="11"/>
      <c r="G100" s="11"/>
    </row>
    <row r="101" spans="2:7" ht="22.5" customHeight="1">
      <c r="B101" s="15"/>
      <c r="D101" s="11"/>
      <c r="E101" s="11"/>
      <c r="G101" s="11"/>
    </row>
    <row r="102" spans="2:7" ht="22.5" customHeight="1">
      <c r="B102" s="15"/>
      <c r="D102" s="11"/>
      <c r="E102" s="11"/>
      <c r="G102" s="11"/>
    </row>
    <row r="103" spans="2:7" ht="22.5" customHeight="1">
      <c r="B103" s="15"/>
      <c r="D103" s="11"/>
      <c r="E103" s="11"/>
      <c r="G103" s="11"/>
    </row>
    <row r="104" spans="2:7" ht="22.5" customHeight="1">
      <c r="B104" s="15"/>
      <c r="D104" s="11"/>
      <c r="E104" s="11"/>
      <c r="G104" s="11"/>
    </row>
    <row r="105" spans="2:7" ht="22.5" customHeight="1">
      <c r="B105" s="15"/>
      <c r="D105" s="11"/>
      <c r="E105" s="11"/>
      <c r="G105" s="11"/>
    </row>
    <row r="106" spans="2:7" ht="22.5" customHeight="1">
      <c r="B106" s="15"/>
      <c r="D106" s="11"/>
      <c r="E106" s="11"/>
      <c r="G106" s="11"/>
    </row>
    <row r="107" spans="2:7" ht="22.5" customHeight="1">
      <c r="B107" s="15"/>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69">
    <mergeCell ref="F49:G49"/>
    <mergeCell ref="A14:B14"/>
    <mergeCell ref="E48:G48"/>
    <mergeCell ref="A1:G2"/>
    <mergeCell ref="A3:D3"/>
    <mergeCell ref="E3:F3"/>
    <mergeCell ref="A4:G5"/>
    <mergeCell ref="F23:G23"/>
    <mergeCell ref="E22:G22"/>
    <mergeCell ref="F20:G20"/>
    <mergeCell ref="A64:G65"/>
    <mergeCell ref="F50:G50"/>
    <mergeCell ref="F57:G57"/>
    <mergeCell ref="C6:D63"/>
    <mergeCell ref="F31:G31"/>
    <mergeCell ref="F33:G33"/>
    <mergeCell ref="F29:G29"/>
    <mergeCell ref="F9:G9"/>
    <mergeCell ref="E18:G18"/>
    <mergeCell ref="F17:G17"/>
    <mergeCell ref="F16:G16"/>
    <mergeCell ref="F15:G15"/>
    <mergeCell ref="F14:G14"/>
    <mergeCell ref="A6:B6"/>
    <mergeCell ref="F26:G26"/>
    <mergeCell ref="F42:G42"/>
    <mergeCell ref="F46:G46"/>
    <mergeCell ref="F36:G36"/>
    <mergeCell ref="F35:G35"/>
    <mergeCell ref="F30:G30"/>
    <mergeCell ref="F28:G28"/>
    <mergeCell ref="E6:G6"/>
    <mergeCell ref="F7:G7"/>
    <mergeCell ref="F13:G13"/>
    <mergeCell ref="F12:G12"/>
    <mergeCell ref="F11:G11"/>
    <mergeCell ref="F10:G10"/>
    <mergeCell ref="A54:B54"/>
    <mergeCell ref="A20:B20"/>
    <mergeCell ref="A17:B17"/>
    <mergeCell ref="F24:G24"/>
    <mergeCell ref="E19:G19"/>
    <mergeCell ref="F25:G25"/>
    <mergeCell ref="F56:G56"/>
    <mergeCell ref="F55:G55"/>
    <mergeCell ref="F54:G54"/>
    <mergeCell ref="F8:G8"/>
    <mergeCell ref="F21:G21"/>
    <mergeCell ref="F47:G47"/>
    <mergeCell ref="F45:G45"/>
    <mergeCell ref="F43:G43"/>
    <mergeCell ref="F41:G41"/>
    <mergeCell ref="F40:G40"/>
    <mergeCell ref="F63:G63"/>
    <mergeCell ref="F62:G62"/>
    <mergeCell ref="F61:G61"/>
    <mergeCell ref="F60:G60"/>
    <mergeCell ref="F59:G59"/>
    <mergeCell ref="F58:G58"/>
    <mergeCell ref="F53:G53"/>
    <mergeCell ref="F52:G52"/>
    <mergeCell ref="F51:G51"/>
    <mergeCell ref="F27:G27"/>
    <mergeCell ref="F37:G37"/>
    <mergeCell ref="F44:G44"/>
    <mergeCell ref="F32:G32"/>
    <mergeCell ref="F34:G34"/>
    <mergeCell ref="F39:G39"/>
    <mergeCell ref="F38:G38"/>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14 of 22</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I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76" t="s">
        <v>818</v>
      </c>
      <c r="B6" s="76"/>
      <c r="C6" s="69"/>
      <c r="D6" s="69"/>
      <c r="E6" s="76" t="s">
        <v>819</v>
      </c>
      <c r="F6" s="76"/>
      <c r="G6" s="76"/>
    </row>
    <row r="7" spans="1:7" s="11" customFormat="1" ht="22.5" customHeight="1">
      <c r="A7" s="13" t="s">
        <v>454</v>
      </c>
      <c r="B7" s="13" t="s">
        <v>453</v>
      </c>
      <c r="C7" s="69"/>
      <c r="D7" s="69"/>
      <c r="E7" s="13" t="s">
        <v>454</v>
      </c>
      <c r="F7" s="67" t="s">
        <v>453</v>
      </c>
      <c r="G7" s="67"/>
    </row>
    <row r="8" spans="1:7" s="11" customFormat="1" ht="22.5" customHeight="1">
      <c r="A8" s="8"/>
      <c r="B8" s="15" t="s">
        <v>597</v>
      </c>
      <c r="C8" s="69"/>
      <c r="D8" s="69"/>
      <c r="E8" s="8"/>
      <c r="F8" s="126" t="s">
        <v>820</v>
      </c>
      <c r="G8" s="126"/>
    </row>
    <row r="9" spans="1:7" s="11" customFormat="1" ht="22.5" customHeight="1">
      <c r="A9" s="8"/>
      <c r="B9" s="11" t="s">
        <v>598</v>
      </c>
      <c r="C9" s="69"/>
      <c r="D9" s="69"/>
      <c r="E9" s="125" t="s">
        <v>1718</v>
      </c>
      <c r="F9" s="125"/>
      <c r="G9" s="125"/>
    </row>
    <row r="10" spans="1:7" s="13" customFormat="1" ht="22.5" customHeight="1">
      <c r="A10" s="8"/>
      <c r="B10" s="15" t="s">
        <v>603</v>
      </c>
      <c r="C10" s="69"/>
      <c r="D10" s="69"/>
      <c r="E10" s="75" t="s">
        <v>1719</v>
      </c>
      <c r="F10" s="75"/>
      <c r="G10" s="75"/>
    </row>
    <row r="11" spans="1:7" s="11" customFormat="1" ht="22.5" customHeight="1">
      <c r="A11" s="8"/>
      <c r="B11" s="15" t="s">
        <v>599</v>
      </c>
      <c r="C11" s="69"/>
      <c r="D11" s="69"/>
      <c r="E11" s="75" t="s">
        <v>1720</v>
      </c>
      <c r="F11" s="75"/>
      <c r="G11" s="75"/>
    </row>
    <row r="12" spans="1:7" s="11" customFormat="1" ht="22.5" customHeight="1">
      <c r="A12" s="8"/>
      <c r="B12" s="15" t="s">
        <v>611</v>
      </c>
      <c r="C12" s="69"/>
      <c r="D12" s="69"/>
      <c r="E12" s="75" t="s">
        <v>1721</v>
      </c>
      <c r="F12" s="75"/>
      <c r="G12" s="75"/>
    </row>
    <row r="13" spans="1:7" s="11" customFormat="1" ht="22.5" customHeight="1">
      <c r="A13" s="8"/>
      <c r="B13" s="15" t="s">
        <v>600</v>
      </c>
      <c r="C13" s="69"/>
      <c r="D13" s="69"/>
      <c r="E13" s="69"/>
      <c r="F13" s="69"/>
      <c r="G13" s="69"/>
    </row>
    <row r="14" spans="1:7" s="11" customFormat="1" ht="22.5" customHeight="1">
      <c r="A14" s="8"/>
      <c r="B14" s="15" t="s">
        <v>608</v>
      </c>
      <c r="C14" s="69"/>
      <c r="D14" s="69"/>
      <c r="E14" s="69"/>
      <c r="F14" s="69"/>
      <c r="G14" s="69"/>
    </row>
    <row r="15" spans="1:7" s="11" customFormat="1" ht="22.5" customHeight="1">
      <c r="A15" s="8"/>
      <c r="B15" s="15" t="s">
        <v>609</v>
      </c>
      <c r="C15" s="69"/>
      <c r="D15" s="69"/>
      <c r="E15" s="76" t="s">
        <v>821</v>
      </c>
      <c r="F15" s="76"/>
      <c r="G15" s="76"/>
    </row>
    <row r="16" spans="1:7" s="11" customFormat="1" ht="22.5" customHeight="1">
      <c r="A16" s="8"/>
      <c r="B16" s="15" t="s">
        <v>610</v>
      </c>
      <c r="C16" s="69"/>
      <c r="D16" s="69"/>
      <c r="E16" s="13" t="s">
        <v>454</v>
      </c>
      <c r="F16" s="67" t="s">
        <v>453</v>
      </c>
      <c r="G16" s="69"/>
    </row>
    <row r="17" spans="1:7" s="11" customFormat="1" ht="22.5" customHeight="1">
      <c r="A17" s="8"/>
      <c r="B17" s="15" t="s">
        <v>602</v>
      </c>
      <c r="C17" s="69"/>
      <c r="D17" s="69"/>
      <c r="E17" s="8"/>
      <c r="F17" s="75" t="s">
        <v>149</v>
      </c>
      <c r="G17" s="75"/>
    </row>
    <row r="18" spans="1:7" s="11" customFormat="1" ht="22.5" customHeight="1">
      <c r="A18" s="8"/>
      <c r="B18" s="15" t="s">
        <v>601</v>
      </c>
      <c r="C18" s="69"/>
      <c r="D18" s="69"/>
      <c r="E18" s="8"/>
      <c r="F18" s="75" t="s">
        <v>150</v>
      </c>
      <c r="G18" s="75"/>
    </row>
    <row r="19" spans="1:7" s="11" customFormat="1" ht="22.5" customHeight="1">
      <c r="A19" s="8"/>
      <c r="B19" s="15" t="s">
        <v>605</v>
      </c>
      <c r="C19" s="69"/>
      <c r="D19" s="69"/>
      <c r="E19" s="8"/>
      <c r="F19" s="75" t="s">
        <v>151</v>
      </c>
      <c r="G19" s="75"/>
    </row>
    <row r="20" spans="1:7" s="11" customFormat="1" ht="22.5" customHeight="1">
      <c r="A20" s="8"/>
      <c r="B20" s="15" t="s">
        <v>606</v>
      </c>
      <c r="C20" s="69"/>
      <c r="D20" s="69"/>
      <c r="E20" s="8"/>
      <c r="F20" s="75" t="s">
        <v>1331</v>
      </c>
      <c r="G20" s="75"/>
    </row>
    <row r="21" spans="1:7" s="11" customFormat="1" ht="22.5" customHeight="1">
      <c r="A21" s="8"/>
      <c r="B21" s="15" t="s">
        <v>607</v>
      </c>
      <c r="C21" s="69"/>
      <c r="D21" s="69"/>
      <c r="E21" s="8"/>
      <c r="F21" s="75" t="s">
        <v>1332</v>
      </c>
      <c r="G21" s="75"/>
    </row>
    <row r="22" spans="1:7" s="11" customFormat="1" ht="22.5" customHeight="1">
      <c r="A22" s="8"/>
      <c r="B22" s="15" t="s">
        <v>604</v>
      </c>
      <c r="C22" s="69"/>
      <c r="D22" s="69"/>
      <c r="E22" s="8"/>
      <c r="F22" s="75" t="s">
        <v>1333</v>
      </c>
      <c r="G22" s="75"/>
    </row>
    <row r="23" spans="1:7" s="11" customFormat="1" ht="22.5" customHeight="1">
      <c r="A23" s="69"/>
      <c r="B23" s="69"/>
      <c r="C23" s="69"/>
      <c r="D23" s="69"/>
      <c r="E23" s="8"/>
      <c r="F23" s="75" t="s">
        <v>1334</v>
      </c>
      <c r="G23" s="75"/>
    </row>
    <row r="24" spans="1:7" s="11" customFormat="1" ht="22.5" customHeight="1">
      <c r="A24" s="76" t="s">
        <v>1335</v>
      </c>
      <c r="B24" s="76"/>
      <c r="C24" s="69"/>
      <c r="D24" s="69"/>
      <c r="E24" s="69"/>
      <c r="F24" s="69"/>
      <c r="G24" s="69"/>
    </row>
    <row r="25" spans="1:7" s="11" customFormat="1" ht="22.5" customHeight="1">
      <c r="A25" s="13" t="s">
        <v>454</v>
      </c>
      <c r="B25" s="13" t="s">
        <v>453</v>
      </c>
      <c r="C25" s="69"/>
      <c r="D25" s="69"/>
      <c r="E25" s="69"/>
      <c r="F25" s="69"/>
      <c r="G25" s="69"/>
    </row>
    <row r="26" spans="1:7" s="11" customFormat="1" ht="22.5" customHeight="1">
      <c r="A26" s="8"/>
      <c r="B26" s="15" t="s">
        <v>612</v>
      </c>
      <c r="C26" s="69"/>
      <c r="D26" s="69"/>
      <c r="E26" s="76" t="s">
        <v>1005</v>
      </c>
      <c r="F26" s="76"/>
      <c r="G26" s="76"/>
    </row>
    <row r="27" spans="1:7" s="11" customFormat="1" ht="22.5" customHeight="1">
      <c r="A27" s="8"/>
      <c r="B27" s="15" t="s">
        <v>613</v>
      </c>
      <c r="C27" s="69"/>
      <c r="D27" s="69"/>
      <c r="E27" s="13" t="s">
        <v>454</v>
      </c>
      <c r="F27" s="67" t="s">
        <v>453</v>
      </c>
      <c r="G27" s="67"/>
    </row>
    <row r="28" spans="1:7" s="11" customFormat="1" ht="22.5" customHeight="1">
      <c r="A28" s="8"/>
      <c r="B28" s="15" t="s">
        <v>614</v>
      </c>
      <c r="C28" s="69"/>
      <c r="D28" s="69"/>
      <c r="E28" s="8"/>
      <c r="F28" s="69" t="s">
        <v>146</v>
      </c>
      <c r="G28" s="69"/>
    </row>
    <row r="29" spans="1:7" s="11" customFormat="1" ht="22.5" customHeight="1">
      <c r="A29" s="8"/>
      <c r="B29" s="15" t="s">
        <v>615</v>
      </c>
      <c r="C29" s="69"/>
      <c r="D29" s="69"/>
      <c r="E29" s="8"/>
      <c r="F29" s="69" t="s">
        <v>147</v>
      </c>
      <c r="G29" s="69"/>
    </row>
    <row r="30" spans="1:7" s="11" customFormat="1" ht="22.5" customHeight="1">
      <c r="A30" s="69"/>
      <c r="B30" s="69"/>
      <c r="C30" s="69"/>
      <c r="D30" s="69"/>
      <c r="E30" s="8"/>
      <c r="F30" s="69" t="s">
        <v>148</v>
      </c>
      <c r="G30" s="69"/>
    </row>
    <row r="31" spans="1:7" s="11" customFormat="1" ht="22.5" customHeight="1">
      <c r="A31" s="76" t="s">
        <v>1337</v>
      </c>
      <c r="B31" s="76"/>
      <c r="C31" s="69"/>
      <c r="D31" s="69"/>
      <c r="E31" s="69"/>
      <c r="F31" s="69"/>
      <c r="G31" s="69"/>
    </row>
    <row r="32" spans="1:7" s="11" customFormat="1" ht="22.5" customHeight="1">
      <c r="A32" s="13" t="s">
        <v>454</v>
      </c>
      <c r="B32" s="13" t="s">
        <v>453</v>
      </c>
      <c r="C32" s="69"/>
      <c r="D32" s="69"/>
      <c r="E32" s="69"/>
      <c r="F32" s="69"/>
      <c r="G32" s="69"/>
    </row>
    <row r="33" spans="1:7" s="11" customFormat="1" ht="22.5" customHeight="1">
      <c r="A33" s="8"/>
      <c r="B33" s="15" t="s">
        <v>616</v>
      </c>
      <c r="C33" s="69"/>
      <c r="D33" s="69"/>
      <c r="E33" s="76" t="s">
        <v>1336</v>
      </c>
      <c r="F33" s="76"/>
      <c r="G33" s="76"/>
    </row>
    <row r="34" spans="1:7" s="11" customFormat="1" ht="22.5" customHeight="1">
      <c r="A34" s="8"/>
      <c r="B34" s="11" t="s">
        <v>617</v>
      </c>
      <c r="C34" s="69"/>
      <c r="D34" s="69"/>
      <c r="E34" s="13" t="s">
        <v>454</v>
      </c>
      <c r="F34" s="67" t="s">
        <v>453</v>
      </c>
      <c r="G34" s="69"/>
    </row>
    <row r="35" spans="1:7" s="11" customFormat="1" ht="22.5" customHeight="1">
      <c r="A35" s="8"/>
      <c r="B35" s="15" t="s">
        <v>618</v>
      </c>
      <c r="C35" s="69"/>
      <c r="D35" s="69"/>
      <c r="E35" s="8"/>
      <c r="F35" s="75" t="s">
        <v>634</v>
      </c>
      <c r="G35" s="75"/>
    </row>
    <row r="36" spans="1:7" s="11" customFormat="1" ht="22.5" customHeight="1">
      <c r="A36" s="8"/>
      <c r="B36" s="15" t="s">
        <v>619</v>
      </c>
      <c r="C36" s="69"/>
      <c r="D36" s="69"/>
      <c r="E36" s="8"/>
      <c r="F36" s="75" t="s">
        <v>635</v>
      </c>
      <c r="G36" s="75"/>
    </row>
    <row r="37" spans="1:7" s="11" customFormat="1" ht="22.5" customHeight="1">
      <c r="A37" s="8"/>
      <c r="B37" s="15" t="s">
        <v>620</v>
      </c>
      <c r="C37" s="69"/>
      <c r="D37" s="69"/>
      <c r="E37" s="8"/>
      <c r="F37" s="75" t="s">
        <v>636</v>
      </c>
      <c r="G37" s="75"/>
    </row>
    <row r="38" spans="1:7" s="11" customFormat="1" ht="22.5" customHeight="1">
      <c r="A38" s="8"/>
      <c r="B38" s="15" t="s">
        <v>621</v>
      </c>
      <c r="C38" s="69"/>
      <c r="D38" s="69"/>
      <c r="E38" s="8"/>
      <c r="F38" s="75" t="s">
        <v>637</v>
      </c>
      <c r="G38" s="75"/>
    </row>
    <row r="39" spans="1:7" s="11" customFormat="1" ht="22.5" customHeight="1">
      <c r="A39" s="8"/>
      <c r="B39" s="11" t="s">
        <v>633</v>
      </c>
      <c r="C39" s="69"/>
      <c r="D39" s="69"/>
      <c r="E39" s="8"/>
      <c r="F39" s="75" t="s">
        <v>142</v>
      </c>
      <c r="G39" s="75"/>
    </row>
    <row r="40" spans="1:7" s="11" customFormat="1" ht="22.5" customHeight="1">
      <c r="A40" s="8"/>
      <c r="B40" s="15" t="s">
        <v>632</v>
      </c>
      <c r="C40" s="69"/>
      <c r="D40" s="69"/>
      <c r="E40" s="8"/>
      <c r="F40" s="75" t="s">
        <v>143</v>
      </c>
      <c r="G40" s="75"/>
    </row>
    <row r="41" spans="1:7" s="11" customFormat="1" ht="22.5" customHeight="1">
      <c r="A41" s="69"/>
      <c r="B41" s="69"/>
      <c r="C41" s="69"/>
      <c r="D41" s="69"/>
      <c r="E41" s="8"/>
      <c r="F41" s="75" t="s">
        <v>144</v>
      </c>
      <c r="G41" s="75"/>
    </row>
    <row r="42" spans="1:7" s="11" customFormat="1" ht="22.5" customHeight="1">
      <c r="A42" s="76" t="s">
        <v>293</v>
      </c>
      <c r="B42" s="76"/>
      <c r="C42" s="69"/>
      <c r="D42" s="69"/>
      <c r="E42" s="8"/>
      <c r="F42" s="75" t="s">
        <v>145</v>
      </c>
      <c r="G42" s="75"/>
    </row>
    <row r="43" spans="1:7" s="11" customFormat="1" ht="22.5" customHeight="1">
      <c r="A43" s="13" t="s">
        <v>454</v>
      </c>
      <c r="B43" s="13" t="s">
        <v>453</v>
      </c>
      <c r="C43" s="69"/>
      <c r="D43" s="69"/>
      <c r="E43" s="67"/>
      <c r="F43" s="67"/>
      <c r="G43" s="67"/>
    </row>
    <row r="44" spans="1:7" s="11" customFormat="1" ht="22.5" customHeight="1">
      <c r="A44" s="8"/>
      <c r="B44" s="15" t="s">
        <v>622</v>
      </c>
      <c r="C44" s="69"/>
      <c r="D44" s="69"/>
      <c r="E44" s="8"/>
      <c r="F44" s="75" t="s">
        <v>1339</v>
      </c>
      <c r="G44" s="75"/>
    </row>
    <row r="45" spans="1:7" s="11" customFormat="1" ht="22.5" customHeight="1">
      <c r="A45" s="8"/>
      <c r="B45" s="15" t="s">
        <v>623</v>
      </c>
      <c r="C45" s="69"/>
      <c r="D45" s="69"/>
      <c r="E45" s="8"/>
      <c r="F45" s="75" t="s">
        <v>1340</v>
      </c>
      <c r="G45" s="75"/>
    </row>
    <row r="46" spans="1:7" s="11" customFormat="1" ht="22.5" customHeight="1">
      <c r="A46" s="8"/>
      <c r="B46" s="15" t="s">
        <v>624</v>
      </c>
      <c r="C46" s="69"/>
      <c r="D46" s="69"/>
      <c r="E46" s="8"/>
      <c r="F46" s="75" t="s">
        <v>1342</v>
      </c>
      <c r="G46" s="75"/>
    </row>
    <row r="47" spans="1:7" s="11" customFormat="1" ht="22.5" customHeight="1">
      <c r="A47" s="8"/>
      <c r="B47" s="15" t="s">
        <v>625</v>
      </c>
      <c r="C47" s="69"/>
      <c r="D47" s="69"/>
      <c r="E47" s="69"/>
      <c r="F47" s="69"/>
      <c r="G47" s="69"/>
    </row>
    <row r="48" spans="1:7" s="11" customFormat="1" ht="22.5" customHeight="1">
      <c r="A48" s="8"/>
      <c r="B48" s="15" t="s">
        <v>626</v>
      </c>
      <c r="C48" s="69"/>
      <c r="D48" s="69"/>
      <c r="E48" s="69"/>
      <c r="F48" s="69"/>
      <c r="G48" s="69"/>
    </row>
    <row r="49" spans="1:7" s="11" customFormat="1" ht="22.5" customHeight="1">
      <c r="A49" s="8"/>
      <c r="B49" s="15" t="s">
        <v>627</v>
      </c>
      <c r="C49" s="69"/>
      <c r="D49" s="69"/>
      <c r="E49" s="76" t="s">
        <v>1348</v>
      </c>
      <c r="F49" s="76"/>
      <c r="G49" s="76"/>
    </row>
    <row r="50" spans="1:7" s="11" customFormat="1" ht="22.5" customHeight="1">
      <c r="A50" s="8"/>
      <c r="B50" s="15" t="s">
        <v>628</v>
      </c>
      <c r="C50" s="69"/>
      <c r="D50" s="69"/>
      <c r="E50" s="13" t="s">
        <v>454</v>
      </c>
      <c r="F50" s="67" t="s">
        <v>453</v>
      </c>
      <c r="G50" s="67"/>
    </row>
    <row r="51" spans="1:7" s="11" customFormat="1" ht="22.5" customHeight="1">
      <c r="A51" s="8"/>
      <c r="B51" s="15" t="s">
        <v>629</v>
      </c>
      <c r="C51" s="69"/>
      <c r="D51" s="69"/>
      <c r="E51" s="8"/>
      <c r="F51" s="75" t="s">
        <v>1288</v>
      </c>
      <c r="G51" s="75"/>
    </row>
    <row r="52" spans="1:7" s="11" customFormat="1" ht="22.5" customHeight="1">
      <c r="A52" s="8"/>
      <c r="B52" s="11" t="s">
        <v>630</v>
      </c>
      <c r="C52" s="69"/>
      <c r="D52" s="69"/>
      <c r="E52" s="8"/>
      <c r="F52" s="75" t="s">
        <v>1350</v>
      </c>
      <c r="G52" s="75"/>
    </row>
    <row r="53" spans="1:9" s="11" customFormat="1" ht="22.5" customHeight="1">
      <c r="A53" s="8"/>
      <c r="B53" s="15" t="s">
        <v>631</v>
      </c>
      <c r="C53" s="69"/>
      <c r="D53" s="69"/>
      <c r="E53" s="8"/>
      <c r="F53" s="75" t="s">
        <v>1352</v>
      </c>
      <c r="G53" s="75"/>
      <c r="I53" s="12"/>
    </row>
    <row r="54" spans="1:9" s="11" customFormat="1" ht="22.5" customHeight="1">
      <c r="A54" s="69"/>
      <c r="B54" s="69"/>
      <c r="C54" s="69"/>
      <c r="D54" s="69"/>
      <c r="E54" s="8"/>
      <c r="F54" s="75" t="s">
        <v>1354</v>
      </c>
      <c r="G54" s="75"/>
      <c r="I54" s="13"/>
    </row>
    <row r="55" spans="1:9" s="11" customFormat="1" ht="22.5" customHeight="1">
      <c r="A55" s="76" t="s">
        <v>1343</v>
      </c>
      <c r="B55" s="76"/>
      <c r="C55" s="69"/>
      <c r="D55" s="69"/>
      <c r="E55" s="8"/>
      <c r="F55" s="75" t="s">
        <v>1355</v>
      </c>
      <c r="G55" s="75"/>
      <c r="I55" s="15"/>
    </row>
    <row r="56" spans="1:9" s="11" customFormat="1" ht="22.5" customHeight="1">
      <c r="A56" s="13" t="s">
        <v>454</v>
      </c>
      <c r="B56" s="13" t="s">
        <v>453</v>
      </c>
      <c r="C56" s="69"/>
      <c r="D56" s="69"/>
      <c r="E56" s="8"/>
      <c r="F56" s="75" t="s">
        <v>1356</v>
      </c>
      <c r="G56" s="75"/>
      <c r="I56" s="15"/>
    </row>
    <row r="57" spans="1:9" s="11" customFormat="1" ht="22.5" customHeight="1">
      <c r="A57" s="8"/>
      <c r="B57" s="15" t="s">
        <v>1345</v>
      </c>
      <c r="C57" s="69"/>
      <c r="D57" s="69"/>
      <c r="E57" s="8"/>
      <c r="F57" s="75" t="s">
        <v>1357</v>
      </c>
      <c r="G57" s="75"/>
      <c r="I57" s="15"/>
    </row>
    <row r="58" spans="1:9" s="11" customFormat="1" ht="22.5" customHeight="1">
      <c r="A58" s="8"/>
      <c r="B58" s="15" t="s">
        <v>804</v>
      </c>
      <c r="C58" s="69"/>
      <c r="D58" s="69"/>
      <c r="E58" s="8"/>
      <c r="F58" s="75" t="s">
        <v>1358</v>
      </c>
      <c r="G58" s="75"/>
      <c r="I58" s="15"/>
    </row>
    <row r="59" spans="1:9" s="11" customFormat="1" ht="22.5" customHeight="1">
      <c r="A59" s="8"/>
      <c r="B59" s="15" t="s">
        <v>805</v>
      </c>
      <c r="C59" s="69"/>
      <c r="D59" s="69"/>
      <c r="E59" s="8"/>
      <c r="F59" s="75" t="s">
        <v>1359</v>
      </c>
      <c r="G59" s="75"/>
      <c r="I59" s="15"/>
    </row>
    <row r="60" spans="1:9" s="11" customFormat="1" ht="22.5" customHeight="1">
      <c r="A60" s="8"/>
      <c r="B60" s="15" t="s">
        <v>806</v>
      </c>
      <c r="C60" s="69"/>
      <c r="D60" s="69"/>
      <c r="E60" s="8"/>
      <c r="F60" s="75" t="s">
        <v>1361</v>
      </c>
      <c r="G60" s="75"/>
      <c r="I60" s="15"/>
    </row>
    <row r="61" spans="1:9" s="11" customFormat="1" ht="22.5" customHeight="1">
      <c r="A61" s="8"/>
      <c r="B61" s="11" t="s">
        <v>807</v>
      </c>
      <c r="C61" s="69"/>
      <c r="D61" s="69"/>
      <c r="E61" s="69"/>
      <c r="F61" s="69"/>
      <c r="G61" s="69"/>
      <c r="I61" s="15"/>
    </row>
    <row r="62" spans="1:9" s="11" customFormat="1" ht="22.5" customHeight="1">
      <c r="A62" s="69"/>
      <c r="B62" s="69"/>
      <c r="C62" s="69"/>
      <c r="D62" s="69"/>
      <c r="E62" s="69"/>
      <c r="F62" s="69"/>
      <c r="G62" s="69"/>
      <c r="I62" s="15"/>
    </row>
    <row r="63" spans="1:9" ht="22.5" customHeight="1">
      <c r="A63" s="69"/>
      <c r="B63" s="69"/>
      <c r="C63" s="69"/>
      <c r="D63" s="69"/>
      <c r="E63" s="68"/>
      <c r="F63" s="68"/>
      <c r="G63" s="68"/>
      <c r="H63" s="11"/>
      <c r="I63" s="15"/>
    </row>
    <row r="64" spans="1:9" ht="22.5" customHeight="1">
      <c r="A64" s="69"/>
      <c r="B64" s="71"/>
      <c r="C64" s="71"/>
      <c r="D64" s="71"/>
      <c r="E64" s="71"/>
      <c r="F64" s="71"/>
      <c r="G64" s="71"/>
      <c r="H64" s="11"/>
      <c r="I64" s="15"/>
    </row>
    <row r="65" spans="1:9" ht="22.5" customHeight="1">
      <c r="A65" s="71"/>
      <c r="B65" s="71"/>
      <c r="C65" s="71"/>
      <c r="D65" s="71"/>
      <c r="E65" s="71"/>
      <c r="F65" s="71"/>
      <c r="G65" s="71"/>
      <c r="H65" s="11"/>
      <c r="I65" s="15"/>
    </row>
    <row r="66" spans="3:9" ht="22.5" customHeight="1">
      <c r="C66" s="11"/>
      <c r="D66" s="11"/>
      <c r="G66" s="11"/>
      <c r="H66" s="14"/>
      <c r="I66" s="15"/>
    </row>
    <row r="67" spans="3:7" ht="22.5" customHeight="1">
      <c r="C67" s="11"/>
      <c r="D67" s="11"/>
      <c r="E67" s="11"/>
      <c r="G67" s="11"/>
    </row>
    <row r="68" spans="3:7" ht="22.5" customHeight="1">
      <c r="C68" s="11"/>
      <c r="D68" s="11"/>
      <c r="G68" s="11"/>
    </row>
    <row r="69" spans="3:7" ht="22.5" customHeight="1">
      <c r="C69" s="11"/>
      <c r="D69" s="11"/>
      <c r="G69" s="11"/>
    </row>
    <row r="70" spans="3:7" ht="22.5" customHeight="1">
      <c r="C70" s="19"/>
      <c r="D70" s="11"/>
      <c r="G70" s="11"/>
    </row>
    <row r="71" spans="3:7" ht="22.5" customHeight="1">
      <c r="C71" s="19"/>
      <c r="D71" s="11"/>
      <c r="G71" s="11"/>
    </row>
    <row r="72" spans="3:7" ht="22.5" customHeight="1">
      <c r="C72" s="19"/>
      <c r="D72" s="11"/>
      <c r="G72" s="11"/>
    </row>
    <row r="73" spans="3:7" ht="22.5" customHeight="1">
      <c r="C73" s="11"/>
      <c r="D73" s="11"/>
      <c r="G73" s="11"/>
    </row>
    <row r="74" spans="3:7" ht="22.5" customHeight="1">
      <c r="C74" s="19"/>
      <c r="D74" s="11"/>
      <c r="G74" s="11"/>
    </row>
    <row r="75" spans="3:7" ht="22.5" customHeight="1">
      <c r="C75" s="19"/>
      <c r="D75" s="11"/>
      <c r="G75" s="11"/>
    </row>
    <row r="76" spans="3:7" ht="22.5" customHeight="1">
      <c r="C76" s="11"/>
      <c r="D76" s="11"/>
      <c r="G76" s="11"/>
    </row>
    <row r="77" spans="3:7" ht="22.5" customHeight="1">
      <c r="C77" s="19"/>
      <c r="D77" s="11"/>
      <c r="G77" s="11"/>
    </row>
    <row r="78" spans="3:7" ht="22.5" customHeight="1">
      <c r="C78" s="11"/>
      <c r="D78" s="11"/>
      <c r="G78" s="11"/>
    </row>
    <row r="79" spans="4:7" ht="22.5" customHeight="1">
      <c r="D79" s="11"/>
      <c r="G79" s="11"/>
    </row>
    <row r="80" spans="4:7" ht="22.5" customHeight="1">
      <c r="D80" s="11"/>
      <c r="G80" s="11"/>
    </row>
    <row r="81" spans="4:7" ht="22.5" customHeight="1">
      <c r="D81" s="11"/>
      <c r="G81" s="11"/>
    </row>
    <row r="82" spans="4:7" ht="22.5" customHeight="1">
      <c r="D82" s="11"/>
      <c r="G82" s="11"/>
    </row>
    <row r="83" spans="4:7" ht="22.5" customHeight="1">
      <c r="D83" s="11"/>
      <c r="E83" s="11"/>
      <c r="G83" s="11"/>
    </row>
    <row r="84" spans="4:7" ht="22.5" customHeight="1">
      <c r="D84" s="11"/>
      <c r="E84" s="11"/>
      <c r="G84" s="11"/>
    </row>
    <row r="85" spans="4:7" ht="22.5" customHeight="1">
      <c r="D85" s="11"/>
      <c r="E85" s="11"/>
      <c r="G85" s="11"/>
    </row>
    <row r="86" spans="4:7" ht="22.5" customHeight="1">
      <c r="D86" s="11"/>
      <c r="E86" s="11"/>
      <c r="G86" s="11"/>
    </row>
    <row r="87" spans="4:7" ht="22.5" customHeight="1">
      <c r="D87" s="11"/>
      <c r="E87" s="11"/>
      <c r="G87" s="11"/>
    </row>
    <row r="88" spans="4:5" ht="22.5" customHeight="1">
      <c r="D88" s="11"/>
      <c r="E88" s="11"/>
    </row>
    <row r="89" spans="4:5" ht="22.5" customHeight="1">
      <c r="D89" s="11"/>
      <c r="E89" s="11"/>
    </row>
    <row r="90" spans="4:5" ht="22.5" customHeight="1">
      <c r="D90" s="11"/>
      <c r="E90" s="11"/>
    </row>
    <row r="91" spans="4:5" ht="22.5" customHeight="1">
      <c r="D91" s="11"/>
      <c r="E91" s="11"/>
    </row>
    <row r="92" spans="4:5" ht="22.5" customHeight="1">
      <c r="D92" s="11"/>
      <c r="E92" s="11"/>
    </row>
    <row r="93" spans="4:5" ht="22.5" customHeight="1">
      <c r="D93" s="11"/>
      <c r="E93" s="11"/>
    </row>
    <row r="94" spans="4:5" ht="22.5" customHeight="1">
      <c r="D94" s="11"/>
      <c r="E94" s="11"/>
    </row>
    <row r="95" spans="4:7" ht="22.5" customHeight="1">
      <c r="D95" s="11"/>
      <c r="E95" s="11"/>
      <c r="G95" s="11"/>
    </row>
    <row r="96" spans="4:7" ht="22.5" customHeight="1">
      <c r="D96" s="11"/>
      <c r="E96" s="11"/>
      <c r="G96" s="11"/>
    </row>
    <row r="97" spans="4:7" ht="22.5" customHeight="1">
      <c r="D97" s="11"/>
      <c r="E97" s="11"/>
      <c r="G97" s="11"/>
    </row>
    <row r="98" spans="4:7" ht="22.5" customHeight="1">
      <c r="D98" s="11"/>
      <c r="E98" s="11"/>
      <c r="G98" s="11"/>
    </row>
    <row r="99" spans="4:7" ht="22.5" customHeight="1">
      <c r="D99" s="11"/>
      <c r="E99" s="11"/>
      <c r="G99" s="11"/>
    </row>
    <row r="100" spans="4:7" ht="22.5" customHeight="1">
      <c r="D100" s="11"/>
      <c r="E100" s="11"/>
      <c r="G100" s="11"/>
    </row>
    <row r="101" spans="4:7" ht="22.5" customHeight="1">
      <c r="D101" s="11"/>
      <c r="E101" s="11"/>
      <c r="G101" s="11"/>
    </row>
    <row r="102" spans="4:7" ht="22.5" customHeight="1">
      <c r="D102" s="11"/>
      <c r="E102" s="11"/>
      <c r="G102" s="11"/>
    </row>
    <row r="103" spans="4:7" ht="22.5" customHeight="1">
      <c r="D103" s="11"/>
      <c r="E103" s="11"/>
      <c r="G103" s="11"/>
    </row>
    <row r="104" spans="4:7" ht="22.5" customHeight="1">
      <c r="D104" s="11"/>
      <c r="E104" s="11"/>
      <c r="G104" s="11"/>
    </row>
    <row r="105" spans="4:7" ht="22.5" customHeight="1">
      <c r="D105" s="11"/>
      <c r="E105" s="11"/>
      <c r="G105" s="11"/>
    </row>
    <row r="106" spans="4:7" ht="22.5" customHeight="1">
      <c r="D106" s="11"/>
      <c r="E106" s="11"/>
      <c r="G106" s="11"/>
    </row>
    <row r="107" spans="4:7" ht="22.5" customHeight="1">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75">
    <mergeCell ref="E31:G31"/>
    <mergeCell ref="A30:B30"/>
    <mergeCell ref="A31:B31"/>
    <mergeCell ref="E32:G32"/>
    <mergeCell ref="F27:G27"/>
    <mergeCell ref="F28:G28"/>
    <mergeCell ref="F29:G29"/>
    <mergeCell ref="F30:G30"/>
    <mergeCell ref="A1:G2"/>
    <mergeCell ref="A3:D3"/>
    <mergeCell ref="E3:F3"/>
    <mergeCell ref="A4:G5"/>
    <mergeCell ref="E26:G26"/>
    <mergeCell ref="A24:B24"/>
    <mergeCell ref="A64:G65"/>
    <mergeCell ref="C6:D63"/>
    <mergeCell ref="E6:G6"/>
    <mergeCell ref="F16:G16"/>
    <mergeCell ref="F8:G8"/>
    <mergeCell ref="E15:G15"/>
    <mergeCell ref="F7:G7"/>
    <mergeCell ref="A23:B23"/>
    <mergeCell ref="E24:G24"/>
    <mergeCell ref="E25:G25"/>
    <mergeCell ref="E33:G33"/>
    <mergeCell ref="F34:G34"/>
    <mergeCell ref="E47:G47"/>
    <mergeCell ref="E48:G48"/>
    <mergeCell ref="E43:G43"/>
    <mergeCell ref="F46:G46"/>
    <mergeCell ref="F45:G45"/>
    <mergeCell ref="F44:G44"/>
    <mergeCell ref="F42:G42"/>
    <mergeCell ref="F35:G35"/>
    <mergeCell ref="A63:B63"/>
    <mergeCell ref="A62:B62"/>
    <mergeCell ref="A54:B54"/>
    <mergeCell ref="A41:B41"/>
    <mergeCell ref="A55:B55"/>
    <mergeCell ref="A42:B42"/>
    <mergeCell ref="F17:G17"/>
    <mergeCell ref="E10:G10"/>
    <mergeCell ref="E9:G9"/>
    <mergeCell ref="E13:G13"/>
    <mergeCell ref="E14:G14"/>
    <mergeCell ref="E12:G12"/>
    <mergeCell ref="E11:G11"/>
    <mergeCell ref="F41:G41"/>
    <mergeCell ref="F40:G40"/>
    <mergeCell ref="F39:G39"/>
    <mergeCell ref="A6:B6"/>
    <mergeCell ref="F23:G23"/>
    <mergeCell ref="F22:G22"/>
    <mergeCell ref="F21:G21"/>
    <mergeCell ref="F20:G20"/>
    <mergeCell ref="F19:G19"/>
    <mergeCell ref="F18:G18"/>
    <mergeCell ref="F37:G37"/>
    <mergeCell ref="F36:G36"/>
    <mergeCell ref="E61:G61"/>
    <mergeCell ref="E62:G62"/>
    <mergeCell ref="F38:G38"/>
    <mergeCell ref="E49:G49"/>
    <mergeCell ref="F50:G50"/>
    <mergeCell ref="F54:G54"/>
    <mergeCell ref="F53:G53"/>
    <mergeCell ref="F51:G51"/>
    <mergeCell ref="E63:G63"/>
    <mergeCell ref="F52:G52"/>
    <mergeCell ref="F60:G60"/>
    <mergeCell ref="F59:G59"/>
    <mergeCell ref="F58:G58"/>
    <mergeCell ref="F57:G57"/>
    <mergeCell ref="F56:G56"/>
    <mergeCell ref="F55:G55"/>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15 of 22</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L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76" t="s">
        <v>1362</v>
      </c>
      <c r="B6" s="76"/>
      <c r="C6" s="69"/>
      <c r="D6" s="69"/>
      <c r="E6" s="76" t="s">
        <v>813</v>
      </c>
      <c r="F6" s="76"/>
      <c r="G6" s="76"/>
    </row>
    <row r="7" spans="1:7" s="11" customFormat="1" ht="22.5" customHeight="1">
      <c r="A7" s="13" t="s">
        <v>454</v>
      </c>
      <c r="B7" s="13" t="s">
        <v>453</v>
      </c>
      <c r="C7" s="69"/>
      <c r="D7" s="69"/>
      <c r="E7" s="13" t="s">
        <v>454</v>
      </c>
      <c r="F7" s="67" t="s">
        <v>453</v>
      </c>
      <c r="G7" s="69"/>
    </row>
    <row r="8" spans="1:7" s="11" customFormat="1" ht="22.5" customHeight="1">
      <c r="A8" s="8"/>
      <c r="B8" s="15" t="s">
        <v>1363</v>
      </c>
      <c r="C8" s="69"/>
      <c r="D8" s="69"/>
      <c r="E8" s="8"/>
      <c r="F8" s="75" t="s">
        <v>1300</v>
      </c>
      <c r="G8" s="75"/>
    </row>
    <row r="9" spans="1:7" s="11" customFormat="1" ht="22.5" customHeight="1">
      <c r="A9" s="8"/>
      <c r="B9" s="15" t="s">
        <v>1364</v>
      </c>
      <c r="C9" s="69"/>
      <c r="D9" s="69"/>
      <c r="E9" s="8"/>
      <c r="F9" s="75" t="s">
        <v>1349</v>
      </c>
      <c r="G9" s="75"/>
    </row>
    <row r="10" spans="1:7" s="13" customFormat="1" ht="22.5" customHeight="1">
      <c r="A10" s="8"/>
      <c r="B10" s="15" t="s">
        <v>1365</v>
      </c>
      <c r="C10" s="69"/>
      <c r="D10" s="69"/>
      <c r="E10" s="8"/>
      <c r="F10" s="75" t="s">
        <v>1351</v>
      </c>
      <c r="G10" s="75"/>
    </row>
    <row r="11" spans="1:7" s="11" customFormat="1" ht="22.5" customHeight="1">
      <c r="A11" s="8"/>
      <c r="B11" s="15" t="s">
        <v>1289</v>
      </c>
      <c r="C11" s="69"/>
      <c r="D11" s="69"/>
      <c r="E11" s="8"/>
      <c r="F11" s="75" t="s">
        <v>1353</v>
      </c>
      <c r="G11" s="75"/>
    </row>
    <row r="12" spans="1:7" s="11" customFormat="1" ht="22.5" customHeight="1">
      <c r="A12" s="8"/>
      <c r="B12" s="15" t="s">
        <v>1367</v>
      </c>
      <c r="C12" s="69"/>
      <c r="D12" s="69"/>
      <c r="E12" s="8"/>
      <c r="F12" s="75" t="s">
        <v>1724</v>
      </c>
      <c r="G12" s="75"/>
    </row>
    <row r="13" spans="1:7" s="11" customFormat="1" ht="22.5" customHeight="1">
      <c r="A13" s="8"/>
      <c r="B13" s="15" t="s">
        <v>1290</v>
      </c>
      <c r="C13" s="69"/>
      <c r="D13" s="69"/>
      <c r="E13" s="8"/>
      <c r="F13" s="75" t="s">
        <v>53</v>
      </c>
      <c r="G13" s="71"/>
    </row>
    <row r="14" spans="1:7" s="11" customFormat="1" ht="22.5" customHeight="1">
      <c r="A14" s="8"/>
      <c r="B14" s="15" t="s">
        <v>1369</v>
      </c>
      <c r="C14" s="69"/>
      <c r="D14" s="69"/>
      <c r="E14" s="8"/>
      <c r="F14" s="75" t="s">
        <v>54</v>
      </c>
      <c r="G14" s="75"/>
    </row>
    <row r="15" spans="1:7" s="11" customFormat="1" ht="22.5" customHeight="1">
      <c r="A15" s="8"/>
      <c r="B15" s="15" t="s">
        <v>1371</v>
      </c>
      <c r="C15" s="69"/>
      <c r="D15" s="69"/>
      <c r="E15" s="8"/>
      <c r="F15" s="75" t="s">
        <v>814</v>
      </c>
      <c r="G15" s="75"/>
    </row>
    <row r="16" spans="1:7" s="11" customFormat="1" ht="22.5" customHeight="1">
      <c r="A16" s="8"/>
      <c r="B16" s="15" t="s">
        <v>1373</v>
      </c>
      <c r="C16" s="69"/>
      <c r="D16" s="69"/>
      <c r="E16" s="8"/>
      <c r="F16" s="75" t="s">
        <v>815</v>
      </c>
      <c r="G16" s="75"/>
    </row>
    <row r="17" spans="1:7" s="11" customFormat="1" ht="22.5" customHeight="1">
      <c r="A17" s="8"/>
      <c r="B17" s="15" t="s">
        <v>1375</v>
      </c>
      <c r="C17" s="69"/>
      <c r="D17" s="69"/>
      <c r="E17" s="8"/>
      <c r="F17" s="75" t="s">
        <v>1302</v>
      </c>
      <c r="G17" s="75"/>
    </row>
    <row r="18" spans="1:7" s="11" customFormat="1" ht="22.5" customHeight="1">
      <c r="A18" s="8"/>
      <c r="B18" s="15" t="s">
        <v>1376</v>
      </c>
      <c r="C18" s="69"/>
      <c r="D18" s="69"/>
      <c r="E18" s="8"/>
      <c r="F18" s="75" t="s">
        <v>1303</v>
      </c>
      <c r="G18" s="75"/>
    </row>
    <row r="19" spans="1:7" s="11" customFormat="1" ht="22.5" customHeight="1">
      <c r="A19" s="8"/>
      <c r="B19" s="15" t="s">
        <v>1377</v>
      </c>
      <c r="C19" s="69"/>
      <c r="D19" s="69"/>
      <c r="E19" s="8"/>
      <c r="F19" s="75" t="s">
        <v>1360</v>
      </c>
      <c r="G19" s="75"/>
    </row>
    <row r="20" spans="1:7" s="11" customFormat="1" ht="22.5" customHeight="1">
      <c r="A20" s="76" t="s">
        <v>305</v>
      </c>
      <c r="B20" s="76"/>
      <c r="C20" s="69"/>
      <c r="D20" s="69"/>
      <c r="E20" s="8"/>
      <c r="F20" s="69" t="s">
        <v>1533</v>
      </c>
      <c r="G20" s="69"/>
    </row>
    <row r="21" spans="1:7" s="11" customFormat="1" ht="22.5" customHeight="1">
      <c r="A21" s="13" t="s">
        <v>454</v>
      </c>
      <c r="B21" s="13" t="s">
        <v>453</v>
      </c>
      <c r="C21" s="69"/>
      <c r="D21" s="69"/>
      <c r="E21" s="8"/>
      <c r="F21" s="69" t="s">
        <v>1534</v>
      </c>
      <c r="G21" s="69"/>
    </row>
    <row r="22" spans="1:7" s="11" customFormat="1" ht="22.5" customHeight="1">
      <c r="A22" s="8"/>
      <c r="B22" s="11" t="s">
        <v>306</v>
      </c>
      <c r="C22" s="69"/>
      <c r="D22" s="69"/>
      <c r="E22" s="8"/>
      <c r="F22" s="69" t="s">
        <v>1535</v>
      </c>
      <c r="G22" s="69"/>
    </row>
    <row r="23" spans="1:7" s="11" customFormat="1" ht="22.5" customHeight="1">
      <c r="A23" s="8"/>
      <c r="B23" s="11" t="s">
        <v>307</v>
      </c>
      <c r="C23" s="69"/>
      <c r="D23" s="69"/>
      <c r="E23" s="69"/>
      <c r="F23" s="69"/>
      <c r="G23" s="69"/>
    </row>
    <row r="24" spans="1:7" s="11" customFormat="1" ht="22.5" customHeight="1">
      <c r="A24" s="8"/>
      <c r="B24" s="11" t="s">
        <v>308</v>
      </c>
      <c r="C24" s="69"/>
      <c r="D24" s="69"/>
      <c r="E24" s="76" t="s">
        <v>812</v>
      </c>
      <c r="F24" s="76"/>
      <c r="G24" s="76"/>
    </row>
    <row r="25" spans="1:7" s="11" customFormat="1" ht="22.5" customHeight="1">
      <c r="A25" s="8"/>
      <c r="B25" s="11" t="s">
        <v>309</v>
      </c>
      <c r="C25" s="69"/>
      <c r="D25" s="69"/>
      <c r="E25" s="13" t="s">
        <v>454</v>
      </c>
      <c r="F25" s="67" t="s">
        <v>453</v>
      </c>
      <c r="G25" s="69"/>
    </row>
    <row r="26" spans="1:7" s="11" customFormat="1" ht="22.5" customHeight="1">
      <c r="A26" s="8"/>
      <c r="B26" s="11" t="s">
        <v>1305</v>
      </c>
      <c r="C26" s="69"/>
      <c r="D26" s="69"/>
      <c r="E26" s="8"/>
      <c r="F26" s="75" t="s">
        <v>810</v>
      </c>
      <c r="G26" s="75"/>
    </row>
    <row r="27" spans="1:12" s="11" customFormat="1" ht="22.5" customHeight="1">
      <c r="A27" s="76" t="s">
        <v>1338</v>
      </c>
      <c r="B27" s="76"/>
      <c r="C27" s="69"/>
      <c r="D27" s="69"/>
      <c r="E27" s="8"/>
      <c r="F27" s="69" t="s">
        <v>811</v>
      </c>
      <c r="G27" s="69"/>
      <c r="L27" s="42"/>
    </row>
    <row r="28" spans="1:7" s="11" customFormat="1" ht="22.5" customHeight="1">
      <c r="A28" s="13" t="s">
        <v>454</v>
      </c>
      <c r="B28" s="13" t="s">
        <v>453</v>
      </c>
      <c r="C28" s="69"/>
      <c r="D28" s="69"/>
      <c r="E28" s="69"/>
      <c r="F28" s="69"/>
      <c r="G28" s="69"/>
    </row>
    <row r="29" spans="1:7" s="11" customFormat="1" ht="22.5" customHeight="1">
      <c r="A29" s="8"/>
      <c r="B29" s="11" t="s">
        <v>1344</v>
      </c>
      <c r="C29" s="69"/>
      <c r="D29" s="69"/>
      <c r="E29" s="117" t="s">
        <v>1307</v>
      </c>
      <c r="F29" s="117"/>
      <c r="G29" s="117"/>
    </row>
    <row r="30" spans="1:7" s="11" customFormat="1" ht="22.5" customHeight="1">
      <c r="A30" s="8"/>
      <c r="B30" s="15" t="s">
        <v>1346</v>
      </c>
      <c r="C30" s="69"/>
      <c r="D30" s="69"/>
      <c r="E30" s="13" t="s">
        <v>454</v>
      </c>
      <c r="F30" s="67" t="s">
        <v>453</v>
      </c>
      <c r="G30" s="69"/>
    </row>
    <row r="31" spans="1:7" s="11" customFormat="1" ht="22.5" customHeight="1">
      <c r="A31" s="8"/>
      <c r="B31" s="15" t="s">
        <v>1347</v>
      </c>
      <c r="C31" s="69"/>
      <c r="D31" s="69"/>
      <c r="E31" s="8"/>
      <c r="F31" s="75" t="s">
        <v>1304</v>
      </c>
      <c r="G31" s="75"/>
    </row>
    <row r="32" spans="1:7" s="11" customFormat="1" ht="22.5" customHeight="1">
      <c r="A32" s="8"/>
      <c r="B32" s="10" t="s">
        <v>1265</v>
      </c>
      <c r="C32" s="69"/>
      <c r="D32" s="69"/>
      <c r="E32" s="8"/>
      <c r="F32" s="75" t="s">
        <v>1085</v>
      </c>
      <c r="G32" s="75"/>
    </row>
    <row r="33" spans="1:7" s="11" customFormat="1" ht="22.5" customHeight="1">
      <c r="A33" s="8"/>
      <c r="B33" s="10" t="s">
        <v>1266</v>
      </c>
      <c r="C33" s="69"/>
      <c r="D33" s="69"/>
      <c r="E33" s="8"/>
      <c r="F33" s="69" t="s">
        <v>998</v>
      </c>
      <c r="G33" s="69"/>
    </row>
    <row r="34" spans="1:7" s="11" customFormat="1" ht="22.5" customHeight="1">
      <c r="A34" s="8"/>
      <c r="B34" s="10" t="s">
        <v>1267</v>
      </c>
      <c r="C34" s="69"/>
      <c r="D34" s="69"/>
      <c r="E34" s="117" t="s">
        <v>1308</v>
      </c>
      <c r="F34" s="117"/>
      <c r="G34" s="117"/>
    </row>
    <row r="35" spans="1:7" s="11" customFormat="1" ht="22.5" customHeight="1">
      <c r="A35" s="8"/>
      <c r="B35" s="10" t="s">
        <v>1268</v>
      </c>
      <c r="C35" s="69"/>
      <c r="D35" s="69"/>
      <c r="E35" s="13" t="s">
        <v>454</v>
      </c>
      <c r="F35" s="67" t="s">
        <v>453</v>
      </c>
      <c r="G35" s="69"/>
    </row>
    <row r="36" spans="1:7" s="11" customFormat="1" ht="22.5" customHeight="1">
      <c r="A36" s="8"/>
      <c r="B36" s="10" t="s">
        <v>1269</v>
      </c>
      <c r="C36" s="69"/>
      <c r="D36" s="69"/>
      <c r="E36" s="8"/>
      <c r="F36" s="75" t="s">
        <v>1086</v>
      </c>
      <c r="G36" s="69"/>
    </row>
    <row r="37" spans="1:7" s="11" customFormat="1" ht="22.5" customHeight="1">
      <c r="A37" s="8"/>
      <c r="B37" s="10" t="s">
        <v>238</v>
      </c>
      <c r="C37" s="69"/>
      <c r="D37" s="69"/>
      <c r="E37" s="8"/>
      <c r="F37" s="75" t="s">
        <v>1088</v>
      </c>
      <c r="G37" s="75"/>
    </row>
    <row r="38" spans="1:7" s="11" customFormat="1" ht="22.5" customHeight="1">
      <c r="A38" s="8"/>
      <c r="B38" s="10" t="s">
        <v>239</v>
      </c>
      <c r="C38" s="69"/>
      <c r="D38" s="69"/>
      <c r="E38" s="8"/>
      <c r="F38" s="75" t="s">
        <v>1089</v>
      </c>
      <c r="G38" s="75"/>
    </row>
    <row r="39" spans="1:7" s="11" customFormat="1" ht="22.5" customHeight="1">
      <c r="A39" s="8"/>
      <c r="B39" s="10" t="s">
        <v>240</v>
      </c>
      <c r="C39" s="69"/>
      <c r="D39" s="69"/>
      <c r="E39" s="8"/>
      <c r="F39" s="75" t="s">
        <v>1306</v>
      </c>
      <c r="G39" s="75"/>
    </row>
    <row r="40" spans="1:7" s="11" customFormat="1" ht="22.5" customHeight="1">
      <c r="A40" s="8"/>
      <c r="B40" s="10" t="s">
        <v>241</v>
      </c>
      <c r="C40" s="69"/>
      <c r="D40" s="69"/>
      <c r="E40" s="69"/>
      <c r="F40" s="69"/>
      <c r="G40" s="69"/>
    </row>
    <row r="41" spans="1:7" s="11" customFormat="1" ht="22.5" customHeight="1">
      <c r="A41" s="8"/>
      <c r="B41" s="10" t="s">
        <v>242</v>
      </c>
      <c r="C41" s="69"/>
      <c r="D41" s="69"/>
      <c r="E41" s="117" t="s">
        <v>1309</v>
      </c>
      <c r="F41" s="117"/>
      <c r="G41" s="117"/>
    </row>
    <row r="42" spans="1:7" s="11" customFormat="1" ht="22.5" customHeight="1">
      <c r="A42" s="8"/>
      <c r="B42" s="10" t="s">
        <v>243</v>
      </c>
      <c r="C42" s="69"/>
      <c r="D42" s="69"/>
      <c r="E42" s="13" t="s">
        <v>454</v>
      </c>
      <c r="F42" s="67" t="s">
        <v>453</v>
      </c>
      <c r="G42" s="69"/>
    </row>
    <row r="43" spans="1:7" s="11" customFormat="1" ht="22.5" customHeight="1">
      <c r="A43" s="8"/>
      <c r="B43" s="10" t="s">
        <v>244</v>
      </c>
      <c r="C43" s="69"/>
      <c r="D43" s="69"/>
      <c r="E43" s="8"/>
      <c r="F43" s="75" t="s">
        <v>1366</v>
      </c>
      <c r="G43" s="75"/>
    </row>
    <row r="44" spans="1:7" s="11" customFormat="1" ht="22.5" customHeight="1">
      <c r="A44" s="8"/>
      <c r="B44" s="10" t="s">
        <v>245</v>
      </c>
      <c r="C44" s="69"/>
      <c r="D44" s="69"/>
      <c r="E44" s="8"/>
      <c r="F44" s="75" t="s">
        <v>1368</v>
      </c>
      <c r="G44" s="75"/>
    </row>
    <row r="45" spans="1:7" s="11" customFormat="1" ht="22.5" customHeight="1">
      <c r="A45" s="8"/>
      <c r="B45" s="10" t="s">
        <v>246</v>
      </c>
      <c r="C45" s="69"/>
      <c r="D45" s="69"/>
      <c r="E45" s="8"/>
      <c r="F45" s="75" t="s">
        <v>1370</v>
      </c>
      <c r="G45" s="75"/>
    </row>
    <row r="46" spans="1:7" s="11" customFormat="1" ht="22.5" customHeight="1">
      <c r="A46" s="8"/>
      <c r="B46" s="10" t="s">
        <v>247</v>
      </c>
      <c r="C46" s="69"/>
      <c r="D46" s="69"/>
      <c r="E46" s="8"/>
      <c r="F46" s="75" t="s">
        <v>1372</v>
      </c>
      <c r="G46" s="75"/>
    </row>
    <row r="47" spans="1:7" s="11" customFormat="1" ht="22.5" customHeight="1">
      <c r="A47" s="8"/>
      <c r="B47" s="10" t="s">
        <v>248</v>
      </c>
      <c r="C47" s="69"/>
      <c r="D47" s="69"/>
      <c r="E47" s="8"/>
      <c r="F47" s="75" t="s">
        <v>1374</v>
      </c>
      <c r="G47" s="75"/>
    </row>
    <row r="48" spans="1:7" s="11" customFormat="1" ht="22.5" customHeight="1">
      <c r="A48" s="8"/>
      <c r="B48" s="10" t="s">
        <v>249</v>
      </c>
      <c r="C48" s="69"/>
      <c r="D48" s="69"/>
      <c r="E48" s="8"/>
      <c r="F48" s="75" t="s">
        <v>1090</v>
      </c>
      <c r="G48" s="75"/>
    </row>
    <row r="49" spans="1:7" s="11" customFormat="1" ht="22.5" customHeight="1">
      <c r="A49" s="8"/>
      <c r="B49" s="10" t="s">
        <v>250</v>
      </c>
      <c r="C49" s="69"/>
      <c r="D49" s="69"/>
      <c r="E49" s="8"/>
      <c r="F49" s="75" t="s">
        <v>1251</v>
      </c>
      <c r="G49" s="75"/>
    </row>
    <row r="50" spans="1:7" s="11" customFormat="1" ht="22.5" customHeight="1">
      <c r="A50" s="8"/>
      <c r="B50" s="10" t="s">
        <v>251</v>
      </c>
      <c r="C50" s="69"/>
      <c r="D50" s="69"/>
      <c r="E50" s="8"/>
      <c r="F50" s="75" t="s">
        <v>1252</v>
      </c>
      <c r="G50" s="75"/>
    </row>
    <row r="51" spans="1:7" s="11" customFormat="1" ht="22.5" customHeight="1">
      <c r="A51" s="8"/>
      <c r="B51" s="10" t="s">
        <v>252</v>
      </c>
      <c r="C51" s="69"/>
      <c r="D51" s="69"/>
      <c r="E51" s="8"/>
      <c r="F51" s="75" t="s">
        <v>1253</v>
      </c>
      <c r="G51" s="75"/>
    </row>
    <row r="52" spans="1:7" s="11" customFormat="1" ht="22.5" customHeight="1">
      <c r="A52" s="8"/>
      <c r="B52" s="10" t="s">
        <v>253</v>
      </c>
      <c r="C52" s="69"/>
      <c r="D52" s="69"/>
      <c r="E52" s="8"/>
      <c r="F52" s="75" t="s">
        <v>1254</v>
      </c>
      <c r="G52" s="75"/>
    </row>
    <row r="53" spans="1:7" s="11" customFormat="1" ht="22.5" customHeight="1">
      <c r="A53" s="8"/>
      <c r="B53" s="10" t="s">
        <v>254</v>
      </c>
      <c r="C53" s="69"/>
      <c r="D53" s="69"/>
      <c r="E53" s="8"/>
      <c r="F53" s="75" t="s">
        <v>1255</v>
      </c>
      <c r="G53" s="75"/>
    </row>
    <row r="54" spans="1:7" s="11" customFormat="1" ht="22.5" customHeight="1">
      <c r="A54" s="76" t="s">
        <v>1378</v>
      </c>
      <c r="B54" s="76"/>
      <c r="C54" s="69"/>
      <c r="D54" s="69"/>
      <c r="E54" s="8"/>
      <c r="F54" s="75" t="s">
        <v>1295</v>
      </c>
      <c r="G54" s="75"/>
    </row>
    <row r="55" spans="1:7" s="11" customFormat="1" ht="22.5" customHeight="1">
      <c r="A55" s="13" t="s">
        <v>454</v>
      </c>
      <c r="B55" s="13" t="s">
        <v>453</v>
      </c>
      <c r="C55" s="69"/>
      <c r="D55" s="69"/>
      <c r="E55" s="8"/>
      <c r="F55" s="75" t="s">
        <v>1296</v>
      </c>
      <c r="G55" s="75"/>
    </row>
    <row r="56" spans="1:7" s="11" customFormat="1" ht="22.5" customHeight="1">
      <c r="A56" s="8"/>
      <c r="B56" s="15" t="s">
        <v>1379</v>
      </c>
      <c r="C56" s="69"/>
      <c r="D56" s="69"/>
      <c r="E56" s="8"/>
      <c r="F56" s="75" t="s">
        <v>320</v>
      </c>
      <c r="G56" s="75"/>
    </row>
    <row r="57" spans="1:7" s="11" customFormat="1" ht="22.5" customHeight="1">
      <c r="A57" s="8"/>
      <c r="B57" s="15" t="s">
        <v>1380</v>
      </c>
      <c r="C57" s="69"/>
      <c r="D57" s="69"/>
      <c r="E57" s="8"/>
      <c r="F57" s="75" t="s">
        <v>321</v>
      </c>
      <c r="G57" s="75"/>
    </row>
    <row r="58" spans="1:7" s="11" customFormat="1" ht="22.5" customHeight="1">
      <c r="A58" s="8"/>
      <c r="B58" s="15" t="s">
        <v>1382</v>
      </c>
      <c r="C58" s="69"/>
      <c r="D58" s="69"/>
      <c r="E58" s="8"/>
      <c r="F58" s="75" t="s">
        <v>322</v>
      </c>
      <c r="G58" s="75"/>
    </row>
    <row r="59" spans="1:7" s="11" customFormat="1" ht="22.5" customHeight="1">
      <c r="A59" s="8"/>
      <c r="B59" s="15" t="s">
        <v>1381</v>
      </c>
      <c r="C59" s="69"/>
      <c r="D59" s="69"/>
      <c r="E59" s="117" t="s">
        <v>1310</v>
      </c>
      <c r="F59" s="117"/>
      <c r="G59" s="117"/>
    </row>
    <row r="60" spans="1:7" s="11" customFormat="1" ht="22.5" customHeight="1">
      <c r="A60" s="8"/>
      <c r="B60" s="15" t="s">
        <v>427</v>
      </c>
      <c r="C60" s="69"/>
      <c r="D60" s="69"/>
      <c r="E60" s="13" t="s">
        <v>454</v>
      </c>
      <c r="F60" s="67" t="s">
        <v>453</v>
      </c>
      <c r="G60" s="69"/>
    </row>
    <row r="61" spans="1:7" s="11" customFormat="1" ht="22.5" customHeight="1">
      <c r="A61" s="22"/>
      <c r="B61" s="15" t="s">
        <v>428</v>
      </c>
      <c r="C61" s="69"/>
      <c r="D61" s="69"/>
      <c r="E61" s="8"/>
      <c r="F61" s="75" t="s">
        <v>1258</v>
      </c>
      <c r="G61" s="69"/>
    </row>
    <row r="62" spans="1:7" s="11" customFormat="1" ht="22.5" customHeight="1">
      <c r="A62" s="8"/>
      <c r="B62" s="15" t="s">
        <v>430</v>
      </c>
      <c r="C62" s="69"/>
      <c r="D62" s="69"/>
      <c r="E62" s="8"/>
      <c r="F62" s="75" t="s">
        <v>718</v>
      </c>
      <c r="G62" s="69"/>
    </row>
    <row r="63" spans="1:7" ht="22.5" customHeight="1">
      <c r="A63" s="8"/>
      <c r="B63" s="15" t="s">
        <v>255</v>
      </c>
      <c r="C63" s="69"/>
      <c r="D63" s="69"/>
      <c r="E63" s="8"/>
      <c r="F63" s="75" t="s">
        <v>719</v>
      </c>
      <c r="G63" s="69"/>
    </row>
    <row r="64" spans="1:7" ht="22.5" customHeight="1">
      <c r="A64" s="69"/>
      <c r="B64" s="71"/>
      <c r="C64" s="71"/>
      <c r="D64" s="71"/>
      <c r="E64" s="71"/>
      <c r="F64" s="71"/>
      <c r="G64" s="71"/>
    </row>
    <row r="65" spans="1:7" ht="22.5" customHeight="1">
      <c r="A65" s="71"/>
      <c r="B65" s="71"/>
      <c r="C65" s="71"/>
      <c r="D65" s="71"/>
      <c r="E65" s="71"/>
      <c r="F65" s="71"/>
      <c r="G65" s="71"/>
    </row>
    <row r="66" spans="1:7" ht="22.5" customHeight="1">
      <c r="A66" s="11"/>
      <c r="C66" s="11"/>
      <c r="D66" s="11"/>
      <c r="E66" s="11"/>
      <c r="F66" s="11"/>
      <c r="G66" s="11"/>
    </row>
    <row r="67" spans="3:7" ht="22.5" customHeight="1">
      <c r="C67" s="11"/>
      <c r="D67" s="11"/>
      <c r="E67" s="11"/>
      <c r="F67" s="11"/>
      <c r="G67" s="11"/>
    </row>
    <row r="68" spans="3:7" ht="22.5" customHeight="1">
      <c r="C68" s="11"/>
      <c r="D68" s="11"/>
      <c r="E68" s="11"/>
      <c r="F68" s="11"/>
      <c r="G68" s="11"/>
    </row>
    <row r="69" spans="3:7" ht="22.5" customHeight="1">
      <c r="C69" s="11"/>
      <c r="D69" s="11"/>
      <c r="E69" s="11"/>
      <c r="F69" s="11"/>
      <c r="G69" s="11"/>
    </row>
    <row r="70" spans="3:7" ht="22.5" customHeight="1">
      <c r="C70" s="11"/>
      <c r="D70" s="11"/>
      <c r="E70" s="11"/>
      <c r="F70" s="11"/>
      <c r="G70" s="11"/>
    </row>
    <row r="71" spans="3:7" ht="22.5" customHeight="1">
      <c r="C71" s="11"/>
      <c r="D71" s="11"/>
      <c r="E71" s="11"/>
      <c r="F71" s="11"/>
      <c r="G71" s="11"/>
    </row>
    <row r="72" spans="3:7" ht="22.5" customHeight="1">
      <c r="C72" s="11"/>
      <c r="D72" s="11"/>
      <c r="E72" s="11"/>
      <c r="F72" s="11"/>
      <c r="G72" s="11"/>
    </row>
    <row r="73" spans="3:7" ht="22.5" customHeight="1">
      <c r="C73" s="11"/>
      <c r="D73" s="11"/>
      <c r="E73" s="11"/>
      <c r="F73" s="11"/>
      <c r="G73" s="11"/>
    </row>
    <row r="74" spans="3:7" ht="22.5" customHeight="1">
      <c r="C74" s="11"/>
      <c r="D74" s="11"/>
      <c r="E74" s="11"/>
      <c r="F74" s="11"/>
      <c r="G74" s="11"/>
    </row>
    <row r="75" spans="3:7" ht="22.5" customHeight="1">
      <c r="C75" s="11"/>
      <c r="D75" s="11"/>
      <c r="E75" s="11"/>
      <c r="F75" s="11"/>
      <c r="G75" s="11"/>
    </row>
    <row r="76" spans="3:7" ht="22.5" customHeight="1">
      <c r="C76" s="11"/>
      <c r="D76" s="11"/>
      <c r="E76" s="11"/>
      <c r="F76" s="11"/>
      <c r="G76" s="11"/>
    </row>
    <row r="77" spans="3:7" ht="22.5" customHeight="1">
      <c r="C77" s="11"/>
      <c r="D77" s="11"/>
      <c r="E77" s="11"/>
      <c r="F77" s="11"/>
      <c r="G77" s="11"/>
    </row>
    <row r="78" spans="3:7" ht="22.5" customHeight="1">
      <c r="C78" s="11"/>
      <c r="D78" s="11"/>
      <c r="E78" s="11"/>
      <c r="F78" s="11"/>
      <c r="G78" s="11"/>
    </row>
    <row r="79" spans="3:7" ht="22.5" customHeight="1">
      <c r="C79" s="11"/>
      <c r="D79" s="11"/>
      <c r="E79" s="11"/>
      <c r="G79" s="11"/>
    </row>
    <row r="80" spans="3:7" ht="22.5" customHeight="1">
      <c r="C80" s="11"/>
      <c r="D80" s="11"/>
      <c r="E80" s="11"/>
      <c r="G80" s="11"/>
    </row>
    <row r="81" spans="3:7" ht="22.5" customHeight="1">
      <c r="C81" s="11"/>
      <c r="D81" s="11"/>
      <c r="E81" s="11"/>
      <c r="G81" s="11"/>
    </row>
    <row r="82" spans="3:7" ht="22.5" customHeight="1">
      <c r="C82" s="11"/>
      <c r="D82" s="11"/>
      <c r="E82" s="11"/>
      <c r="G82" s="11"/>
    </row>
    <row r="83" spans="3:7" ht="22.5" customHeight="1">
      <c r="C83" s="11"/>
      <c r="D83" s="11"/>
      <c r="E83" s="11"/>
      <c r="G83" s="11"/>
    </row>
    <row r="84" spans="3:7" ht="22.5" customHeight="1">
      <c r="C84" s="11"/>
      <c r="D84" s="11"/>
      <c r="E84" s="11"/>
      <c r="G84" s="11"/>
    </row>
    <row r="85" spans="3:7" ht="22.5" customHeight="1">
      <c r="C85" s="15"/>
      <c r="D85" s="11"/>
      <c r="E85" s="11"/>
      <c r="G85" s="11"/>
    </row>
    <row r="86" spans="3:7" ht="22.5" customHeight="1">
      <c r="C86" s="11"/>
      <c r="D86" s="11"/>
      <c r="E86" s="11"/>
      <c r="G86" s="11"/>
    </row>
    <row r="87" spans="3:7" ht="22.5" customHeight="1">
      <c r="C87" s="15"/>
      <c r="D87" s="11"/>
      <c r="E87" s="11"/>
      <c r="G87" s="11"/>
    </row>
    <row r="88" spans="3:5" ht="22.5" customHeight="1">
      <c r="C88" s="11"/>
      <c r="D88" s="11"/>
      <c r="E88" s="11"/>
    </row>
    <row r="89" spans="3:5" ht="22.5" customHeight="1">
      <c r="C89" s="11"/>
      <c r="D89" s="11"/>
      <c r="E89" s="11"/>
    </row>
    <row r="90" spans="3:5" ht="22.5" customHeight="1">
      <c r="C90" s="11"/>
      <c r="D90" s="11"/>
      <c r="E90" s="11"/>
    </row>
    <row r="91" spans="4:5" ht="22.5" customHeight="1">
      <c r="D91" s="11"/>
      <c r="E91" s="11"/>
    </row>
    <row r="92" spans="4:5" ht="22.5" customHeight="1">
      <c r="D92" s="11"/>
      <c r="E92" s="11"/>
    </row>
    <row r="93" spans="4:5" ht="22.5" customHeight="1">
      <c r="D93" s="11"/>
      <c r="E93" s="11"/>
    </row>
    <row r="94" spans="4:5" ht="22.5" customHeight="1">
      <c r="D94" s="11"/>
      <c r="E94" s="11"/>
    </row>
    <row r="95" spans="4:7" ht="22.5" customHeight="1">
      <c r="D95" s="11"/>
      <c r="E95" s="11"/>
      <c r="G95" s="11"/>
    </row>
    <row r="96" spans="4:7" ht="22.5" customHeight="1">
      <c r="D96" s="11"/>
      <c r="E96" s="11"/>
      <c r="G96" s="11"/>
    </row>
    <row r="97" spans="4:7" ht="22.5" customHeight="1">
      <c r="D97" s="11"/>
      <c r="E97" s="11"/>
      <c r="G97" s="11"/>
    </row>
    <row r="98" spans="4:7" ht="22.5" customHeight="1">
      <c r="D98" s="11"/>
      <c r="E98" s="11"/>
      <c r="G98" s="11"/>
    </row>
    <row r="99" spans="4:7" ht="22.5" customHeight="1">
      <c r="D99" s="11"/>
      <c r="E99" s="11"/>
      <c r="G99" s="11"/>
    </row>
    <row r="100" spans="4:7" ht="22.5" customHeight="1">
      <c r="D100" s="11"/>
      <c r="E100" s="11"/>
      <c r="G100" s="11"/>
    </row>
    <row r="101" spans="4:7" ht="22.5" customHeight="1">
      <c r="D101" s="11"/>
      <c r="E101" s="11"/>
      <c r="G101" s="11"/>
    </row>
    <row r="102" spans="4:7" ht="22.5" customHeight="1">
      <c r="D102" s="11"/>
      <c r="E102" s="11"/>
      <c r="G102" s="11"/>
    </row>
    <row r="103" spans="4:7" ht="22.5" customHeight="1">
      <c r="D103" s="11"/>
      <c r="E103" s="11"/>
      <c r="G103" s="11"/>
    </row>
    <row r="104" spans="4:7" ht="22.5" customHeight="1">
      <c r="D104" s="11"/>
      <c r="E104" s="11"/>
      <c r="G104" s="11"/>
    </row>
    <row r="105" spans="4:7" ht="22.5" customHeight="1">
      <c r="D105" s="11"/>
      <c r="E105" s="11"/>
      <c r="G105" s="11"/>
    </row>
    <row r="106" spans="4:7" ht="22.5" customHeight="1">
      <c r="D106" s="11"/>
      <c r="E106" s="11"/>
      <c r="G106" s="11"/>
    </row>
    <row r="107" spans="4:7" ht="22.5" customHeight="1">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68">
    <mergeCell ref="A1:G2"/>
    <mergeCell ref="A3:D3"/>
    <mergeCell ref="E3:F3"/>
    <mergeCell ref="A4:G5"/>
    <mergeCell ref="F20:G20"/>
    <mergeCell ref="A6:B6"/>
    <mergeCell ref="F36:G36"/>
    <mergeCell ref="F54:G54"/>
    <mergeCell ref="E6:G6"/>
    <mergeCell ref="F7:G7"/>
    <mergeCell ref="F13:G13"/>
    <mergeCell ref="C6:D63"/>
    <mergeCell ref="E24:G24"/>
    <mergeCell ref="F25:G25"/>
    <mergeCell ref="E40:G40"/>
    <mergeCell ref="F52:G52"/>
    <mergeCell ref="A64:G65"/>
    <mergeCell ref="F63:G63"/>
    <mergeCell ref="E59:G59"/>
    <mergeCell ref="F60:G60"/>
    <mergeCell ref="F61:G61"/>
    <mergeCell ref="F62:G62"/>
    <mergeCell ref="E29:G29"/>
    <mergeCell ref="F30:G30"/>
    <mergeCell ref="F58:G58"/>
    <mergeCell ref="F38:G38"/>
    <mergeCell ref="F39:G39"/>
    <mergeCell ref="E41:G41"/>
    <mergeCell ref="F42:G42"/>
    <mergeCell ref="F55:G55"/>
    <mergeCell ref="F56:G56"/>
    <mergeCell ref="F57:G57"/>
    <mergeCell ref="F32:G32"/>
    <mergeCell ref="F31:G31"/>
    <mergeCell ref="F37:G37"/>
    <mergeCell ref="F53:G53"/>
    <mergeCell ref="F21:G21"/>
    <mergeCell ref="F33:G33"/>
    <mergeCell ref="E23:G23"/>
    <mergeCell ref="E28:G28"/>
    <mergeCell ref="E34:G34"/>
    <mergeCell ref="F35:G35"/>
    <mergeCell ref="F8:G8"/>
    <mergeCell ref="F9:G9"/>
    <mergeCell ref="F10:G10"/>
    <mergeCell ref="F11:G11"/>
    <mergeCell ref="A54:B54"/>
    <mergeCell ref="A27:B27"/>
    <mergeCell ref="A20:B20"/>
    <mergeCell ref="F22:G22"/>
    <mergeCell ref="F27:G27"/>
    <mergeCell ref="F26:G26"/>
    <mergeCell ref="F12:G12"/>
    <mergeCell ref="F14:G14"/>
    <mergeCell ref="F15:G15"/>
    <mergeCell ref="F19:G19"/>
    <mergeCell ref="F18:G18"/>
    <mergeCell ref="F17:G17"/>
    <mergeCell ref="F16:G16"/>
    <mergeCell ref="F43:G43"/>
    <mergeCell ref="F47:G47"/>
    <mergeCell ref="F46:G46"/>
    <mergeCell ref="F45:G45"/>
    <mergeCell ref="F44:G44"/>
    <mergeCell ref="F51:G51"/>
    <mergeCell ref="F50:G50"/>
    <mergeCell ref="F49:G49"/>
    <mergeCell ref="F48:G48"/>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16 of 22</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117" t="s">
        <v>799</v>
      </c>
      <c r="B6" s="117"/>
      <c r="C6" s="69"/>
      <c r="D6" s="69"/>
      <c r="E6" s="117" t="s">
        <v>191</v>
      </c>
      <c r="F6" s="117"/>
      <c r="G6" s="117"/>
    </row>
    <row r="7" spans="1:7" s="11" customFormat="1" ht="22.5" customHeight="1">
      <c r="A7" s="13" t="s">
        <v>454</v>
      </c>
      <c r="B7" s="13" t="s">
        <v>453</v>
      </c>
      <c r="C7" s="69"/>
      <c r="D7" s="69"/>
      <c r="E7" s="13" t="s">
        <v>454</v>
      </c>
      <c r="F7" s="67" t="s">
        <v>453</v>
      </c>
      <c r="G7" s="67"/>
    </row>
    <row r="8" spans="1:7" s="11" customFormat="1" ht="22.5" customHeight="1">
      <c r="A8" s="8"/>
      <c r="B8" s="15" t="s">
        <v>437</v>
      </c>
      <c r="C8" s="69"/>
      <c r="D8" s="69"/>
      <c r="E8" s="8"/>
      <c r="F8" s="75" t="s">
        <v>193</v>
      </c>
      <c r="G8" s="75"/>
    </row>
    <row r="9" spans="1:7" s="11" customFormat="1" ht="22.5" customHeight="1">
      <c r="A9" s="8"/>
      <c r="B9" s="15" t="s">
        <v>872</v>
      </c>
      <c r="C9" s="69"/>
      <c r="D9" s="69"/>
      <c r="E9" s="8"/>
      <c r="F9" s="75" t="s">
        <v>1538</v>
      </c>
      <c r="G9" s="75"/>
    </row>
    <row r="10" spans="1:7" s="13" customFormat="1" ht="22.5" customHeight="1">
      <c r="A10" s="8"/>
      <c r="B10" s="15" t="s">
        <v>438</v>
      </c>
      <c r="C10" s="69"/>
      <c r="D10" s="69"/>
      <c r="E10" s="8"/>
      <c r="F10" s="69" t="s">
        <v>196</v>
      </c>
      <c r="G10" s="69"/>
    </row>
    <row r="11" spans="1:7" s="11" customFormat="1" ht="22.5" customHeight="1">
      <c r="A11" s="8"/>
      <c r="B11" s="15" t="s">
        <v>439</v>
      </c>
      <c r="C11" s="69"/>
      <c r="D11" s="69"/>
      <c r="E11" s="8"/>
      <c r="F11" s="75" t="s">
        <v>1537</v>
      </c>
      <c r="G11" s="75"/>
    </row>
    <row r="12" spans="1:7" s="11" customFormat="1" ht="22.5" customHeight="1">
      <c r="A12" s="8"/>
      <c r="B12" s="11" t="s">
        <v>999</v>
      </c>
      <c r="C12" s="69"/>
      <c r="D12" s="69"/>
      <c r="E12" s="8"/>
      <c r="F12" s="69" t="s">
        <v>1539</v>
      </c>
      <c r="G12" s="69"/>
    </row>
    <row r="13" spans="1:7" s="11" customFormat="1" ht="22.5" customHeight="1">
      <c r="A13" s="8"/>
      <c r="B13" s="15" t="s">
        <v>873</v>
      </c>
      <c r="C13" s="69"/>
      <c r="D13" s="69"/>
      <c r="E13" s="8"/>
      <c r="F13" s="75" t="s">
        <v>199</v>
      </c>
      <c r="G13" s="75"/>
    </row>
    <row r="14" spans="1:7" s="11" customFormat="1" ht="22.5" customHeight="1">
      <c r="A14" s="8"/>
      <c r="B14" s="15" t="s">
        <v>323</v>
      </c>
      <c r="C14" s="69"/>
      <c r="D14" s="69"/>
      <c r="E14" s="8"/>
      <c r="F14" s="127" t="s">
        <v>201</v>
      </c>
      <c r="G14" s="127"/>
    </row>
    <row r="15" spans="1:7" s="11" customFormat="1" ht="22.5" customHeight="1">
      <c r="A15" s="8"/>
      <c r="B15" s="15" t="s">
        <v>1256</v>
      </c>
      <c r="C15" s="69"/>
      <c r="D15" s="69"/>
      <c r="E15" s="8"/>
      <c r="F15" s="69" t="s">
        <v>203</v>
      </c>
      <c r="G15" s="69"/>
    </row>
    <row r="16" spans="1:8" s="11" customFormat="1" ht="22.5" customHeight="1">
      <c r="A16" s="8"/>
      <c r="B16" s="15" t="s">
        <v>1257</v>
      </c>
      <c r="C16" s="69"/>
      <c r="D16" s="69"/>
      <c r="E16" s="8"/>
      <c r="F16" s="69" t="s">
        <v>205</v>
      </c>
      <c r="G16" s="69"/>
      <c r="H16" s="15"/>
    </row>
    <row r="17" spans="1:7" s="11" customFormat="1" ht="22.5" customHeight="1">
      <c r="A17" s="8"/>
      <c r="B17" s="15" t="s">
        <v>720</v>
      </c>
      <c r="C17" s="69"/>
      <c r="D17" s="69"/>
      <c r="E17" s="8"/>
      <c r="F17" s="75" t="s">
        <v>207</v>
      </c>
      <c r="G17" s="75"/>
    </row>
    <row r="18" spans="1:7" s="11" customFormat="1" ht="22.5" customHeight="1">
      <c r="A18" s="8"/>
      <c r="B18" s="15" t="s">
        <v>324</v>
      </c>
      <c r="C18" s="69"/>
      <c r="D18" s="69"/>
      <c r="E18" s="8"/>
      <c r="F18" s="75" t="s">
        <v>208</v>
      </c>
      <c r="G18" s="75"/>
    </row>
    <row r="19" spans="1:7" s="11" customFormat="1" ht="22.5" customHeight="1">
      <c r="A19" s="69"/>
      <c r="B19" s="69"/>
      <c r="C19" s="69"/>
      <c r="D19" s="69"/>
      <c r="E19" s="8"/>
      <c r="F19" s="69" t="s">
        <v>210</v>
      </c>
      <c r="G19" s="69"/>
    </row>
    <row r="20" spans="1:7" s="11" customFormat="1" ht="22.5" customHeight="1">
      <c r="A20" s="69"/>
      <c r="B20" s="69"/>
      <c r="C20" s="69"/>
      <c r="D20" s="69"/>
      <c r="E20" s="22"/>
      <c r="F20" s="75" t="s">
        <v>1705</v>
      </c>
      <c r="G20" s="75"/>
    </row>
    <row r="21" spans="1:7" s="11" customFormat="1" ht="22.5" customHeight="1">
      <c r="A21" s="117" t="s">
        <v>1384</v>
      </c>
      <c r="B21" s="117"/>
      <c r="C21" s="69"/>
      <c r="D21" s="69"/>
      <c r="E21" s="8"/>
      <c r="F21" s="75" t="s">
        <v>1706</v>
      </c>
      <c r="G21" s="75"/>
    </row>
    <row r="22" spans="1:7" s="11" customFormat="1" ht="22.5" customHeight="1">
      <c r="A22" s="13" t="s">
        <v>454</v>
      </c>
      <c r="B22" s="13" t="s">
        <v>453</v>
      </c>
      <c r="C22" s="69"/>
      <c r="D22" s="69"/>
      <c r="E22" s="8"/>
      <c r="F22" s="75" t="s">
        <v>1707</v>
      </c>
      <c r="G22" s="75"/>
    </row>
    <row r="23" spans="1:7" s="11" customFormat="1" ht="22.5" customHeight="1">
      <c r="A23" s="8"/>
      <c r="B23" s="15" t="s">
        <v>1385</v>
      </c>
      <c r="C23" s="69"/>
      <c r="D23" s="69"/>
      <c r="E23" s="8"/>
      <c r="F23" s="69" t="s">
        <v>1540</v>
      </c>
      <c r="G23" s="69"/>
    </row>
    <row r="24" spans="1:7" s="11" customFormat="1" ht="22.5" customHeight="1">
      <c r="A24" s="8"/>
      <c r="B24" s="15" t="s">
        <v>1387</v>
      </c>
      <c r="C24" s="69"/>
      <c r="D24" s="69"/>
      <c r="E24" s="69"/>
      <c r="F24" s="69"/>
      <c r="G24" s="69"/>
    </row>
    <row r="25" spans="1:7" s="11" customFormat="1" ht="22.5" customHeight="1">
      <c r="A25" s="8"/>
      <c r="B25" s="15" t="s">
        <v>876</v>
      </c>
      <c r="C25" s="69"/>
      <c r="D25" s="69"/>
      <c r="E25" s="117" t="s">
        <v>1708</v>
      </c>
      <c r="F25" s="117"/>
      <c r="G25" s="117"/>
    </row>
    <row r="26" spans="1:7" s="11" customFormat="1" ht="22.5" customHeight="1">
      <c r="A26" s="8"/>
      <c r="B26" s="15" t="s">
        <v>877</v>
      </c>
      <c r="C26" s="69"/>
      <c r="D26" s="69"/>
      <c r="E26" s="13" t="s">
        <v>454</v>
      </c>
      <c r="F26" s="67" t="s">
        <v>453</v>
      </c>
      <c r="G26" s="67"/>
    </row>
    <row r="27" spans="1:7" s="11" customFormat="1" ht="22.5" customHeight="1">
      <c r="A27" s="8"/>
      <c r="B27" s="15" t="s">
        <v>1326</v>
      </c>
      <c r="C27" s="69"/>
      <c r="D27" s="69"/>
      <c r="E27" s="8"/>
      <c r="F27" s="69" t="s">
        <v>1709</v>
      </c>
      <c r="G27" s="69"/>
    </row>
    <row r="28" spans="1:7" s="11" customFormat="1" ht="22.5" customHeight="1">
      <c r="A28" s="8"/>
      <c r="B28" s="15" t="s">
        <v>798</v>
      </c>
      <c r="C28" s="69"/>
      <c r="D28" s="69"/>
      <c r="E28" s="8"/>
      <c r="F28" s="69" t="s">
        <v>204</v>
      </c>
      <c r="G28" s="69"/>
    </row>
    <row r="29" spans="1:7" s="11" customFormat="1" ht="22.5" customHeight="1">
      <c r="A29" s="8"/>
      <c r="B29" s="15" t="s">
        <v>1388</v>
      </c>
      <c r="C29" s="69"/>
      <c r="D29" s="69"/>
      <c r="E29" s="8"/>
      <c r="F29" s="75" t="s">
        <v>208</v>
      </c>
      <c r="G29" s="75"/>
    </row>
    <row r="30" spans="1:7" s="11" customFormat="1" ht="22.5" customHeight="1">
      <c r="A30" s="8"/>
      <c r="B30" s="11" t="s">
        <v>1536</v>
      </c>
      <c r="C30" s="69"/>
      <c r="D30" s="69"/>
      <c r="E30" s="8"/>
      <c r="F30" s="75" t="s">
        <v>1710</v>
      </c>
      <c r="G30" s="75"/>
    </row>
    <row r="31" spans="1:7" s="11" customFormat="1" ht="22.5" customHeight="1">
      <c r="A31" s="8"/>
      <c r="B31" s="15" t="s">
        <v>1389</v>
      </c>
      <c r="C31" s="69"/>
      <c r="D31" s="69"/>
      <c r="E31" s="8"/>
      <c r="F31" s="69" t="s">
        <v>1711</v>
      </c>
      <c r="G31" s="69"/>
    </row>
    <row r="32" spans="1:7" s="11" customFormat="1" ht="22.5" customHeight="1">
      <c r="A32" s="8"/>
      <c r="B32" s="15" t="s">
        <v>884</v>
      </c>
      <c r="C32" s="69"/>
      <c r="D32" s="69"/>
      <c r="E32" s="8"/>
      <c r="F32" s="69" t="s">
        <v>1712</v>
      </c>
      <c r="G32" s="69"/>
    </row>
    <row r="33" spans="1:7" s="11" customFormat="1" ht="22.5" customHeight="1">
      <c r="A33" s="69"/>
      <c r="B33" s="69"/>
      <c r="C33" s="69"/>
      <c r="D33" s="69"/>
      <c r="E33" s="69"/>
      <c r="F33" s="69"/>
      <c r="G33" s="69"/>
    </row>
    <row r="34" spans="1:7" s="11" customFormat="1" ht="22.5" customHeight="1">
      <c r="A34" s="69"/>
      <c r="B34" s="69"/>
      <c r="C34" s="69"/>
      <c r="D34" s="69"/>
      <c r="E34" s="76" t="s">
        <v>256</v>
      </c>
      <c r="F34" s="76"/>
      <c r="G34" s="76"/>
    </row>
    <row r="35" spans="1:7" s="11" customFormat="1" ht="22.5" customHeight="1">
      <c r="A35" s="117" t="s">
        <v>885</v>
      </c>
      <c r="B35" s="117"/>
      <c r="C35" s="69"/>
      <c r="D35" s="69"/>
      <c r="E35" s="13" t="s">
        <v>454</v>
      </c>
      <c r="F35" s="67" t="s">
        <v>453</v>
      </c>
      <c r="G35" s="67"/>
    </row>
    <row r="36" spans="1:7" s="11" customFormat="1" ht="22.5" customHeight="1">
      <c r="A36" s="13" t="s">
        <v>454</v>
      </c>
      <c r="B36" s="13" t="s">
        <v>453</v>
      </c>
      <c r="C36" s="69"/>
      <c r="D36" s="69"/>
      <c r="E36" s="8"/>
      <c r="F36" s="75" t="s">
        <v>258</v>
      </c>
      <c r="G36" s="75"/>
    </row>
    <row r="37" spans="1:7" s="11" customFormat="1" ht="22.5" customHeight="1">
      <c r="A37" s="8"/>
      <c r="B37" s="15" t="s">
        <v>886</v>
      </c>
      <c r="C37" s="69"/>
      <c r="D37" s="69"/>
      <c r="E37" s="8"/>
      <c r="F37" s="75" t="s">
        <v>259</v>
      </c>
      <c r="G37" s="75"/>
    </row>
    <row r="38" spans="1:7" s="11" customFormat="1" ht="22.5" customHeight="1">
      <c r="A38" s="8"/>
      <c r="B38" s="15" t="s">
        <v>887</v>
      </c>
      <c r="C38" s="69"/>
      <c r="D38" s="69"/>
      <c r="E38" s="8"/>
      <c r="F38" s="69" t="s">
        <v>1541</v>
      </c>
      <c r="G38" s="69"/>
    </row>
    <row r="39" spans="1:7" s="11" customFormat="1" ht="22.5" customHeight="1">
      <c r="A39" s="8"/>
      <c r="B39" s="15" t="s">
        <v>888</v>
      </c>
      <c r="C39" s="69"/>
      <c r="D39" s="69"/>
      <c r="E39" s="69"/>
      <c r="F39" s="69"/>
      <c r="G39" s="69"/>
    </row>
    <row r="40" spans="1:7" s="11" customFormat="1" ht="22.5" customHeight="1">
      <c r="A40" s="8"/>
      <c r="B40" s="15" t="s">
        <v>889</v>
      </c>
      <c r="C40" s="69"/>
      <c r="D40" s="69"/>
      <c r="E40" s="117" t="s">
        <v>1713</v>
      </c>
      <c r="F40" s="117"/>
      <c r="G40" s="117"/>
    </row>
    <row r="41" spans="1:7" s="11" customFormat="1" ht="22.5" customHeight="1">
      <c r="A41" s="8"/>
      <c r="B41" s="15" t="s">
        <v>890</v>
      </c>
      <c r="C41" s="69"/>
      <c r="D41" s="69"/>
      <c r="E41" s="13" t="s">
        <v>454</v>
      </c>
      <c r="F41" s="67" t="s">
        <v>453</v>
      </c>
      <c r="G41" s="67"/>
    </row>
    <row r="42" spans="1:7" s="11" customFormat="1" ht="22.5" customHeight="1">
      <c r="A42" s="69"/>
      <c r="B42" s="69"/>
      <c r="C42" s="69"/>
      <c r="D42" s="69"/>
      <c r="E42" s="8"/>
      <c r="F42" s="75" t="s">
        <v>1714</v>
      </c>
      <c r="G42" s="75"/>
    </row>
    <row r="43" spans="1:7" s="11" customFormat="1" ht="22.5" customHeight="1">
      <c r="A43" s="8"/>
      <c r="B43" s="15" t="s">
        <v>891</v>
      </c>
      <c r="C43" s="69"/>
      <c r="D43" s="69"/>
      <c r="E43" s="8"/>
      <c r="F43" s="75" t="s">
        <v>1715</v>
      </c>
      <c r="G43" s="75"/>
    </row>
    <row r="44" spans="1:7" s="11" customFormat="1" ht="22.5" customHeight="1">
      <c r="A44" s="8"/>
      <c r="B44" s="15" t="s">
        <v>893</v>
      </c>
      <c r="C44" s="69"/>
      <c r="D44" s="69"/>
      <c r="E44" s="8"/>
      <c r="F44" s="75" t="s">
        <v>1716</v>
      </c>
      <c r="G44" s="75"/>
    </row>
    <row r="45" spans="1:7" s="11" customFormat="1" ht="22.5" customHeight="1">
      <c r="A45" s="8"/>
      <c r="B45" s="15" t="s">
        <v>894</v>
      </c>
      <c r="C45" s="69"/>
      <c r="D45" s="69"/>
      <c r="E45" s="8"/>
      <c r="F45" s="75" t="s">
        <v>422</v>
      </c>
      <c r="G45" s="75"/>
    </row>
    <row r="46" spans="1:7" s="11" customFormat="1" ht="22.5" customHeight="1">
      <c r="A46" s="69"/>
      <c r="B46" s="69"/>
      <c r="C46" s="69"/>
      <c r="D46" s="69"/>
      <c r="E46" s="8"/>
      <c r="F46" s="75" t="s">
        <v>423</v>
      </c>
      <c r="G46" s="75"/>
    </row>
    <row r="47" spans="1:7" s="11" customFormat="1" ht="22.5" customHeight="1">
      <c r="A47" s="8"/>
      <c r="B47" s="15" t="s">
        <v>895</v>
      </c>
      <c r="C47" s="69"/>
      <c r="D47" s="69"/>
      <c r="E47" s="69"/>
      <c r="F47" s="69"/>
      <c r="G47" s="69"/>
    </row>
    <row r="48" spans="1:7" s="11" customFormat="1" ht="22.5" customHeight="1">
      <c r="A48" s="8"/>
      <c r="B48" s="15" t="s">
        <v>896</v>
      </c>
      <c r="C48" s="69"/>
      <c r="D48" s="69"/>
      <c r="E48" s="74" t="s">
        <v>260</v>
      </c>
      <c r="F48" s="74"/>
      <c r="G48" s="74"/>
    </row>
    <row r="49" spans="1:7" s="11" customFormat="1" ht="22.5" customHeight="1">
      <c r="A49" s="69"/>
      <c r="B49" s="69"/>
      <c r="C49" s="69"/>
      <c r="D49" s="69"/>
      <c r="E49" s="13" t="s">
        <v>454</v>
      </c>
      <c r="F49" s="67" t="s">
        <v>453</v>
      </c>
      <c r="G49" s="67"/>
    </row>
    <row r="50" spans="1:7" s="11" customFormat="1" ht="22.5" customHeight="1">
      <c r="A50" s="69"/>
      <c r="B50" s="69"/>
      <c r="C50" s="69"/>
      <c r="D50" s="69"/>
      <c r="E50" s="8"/>
      <c r="F50" s="75" t="s">
        <v>261</v>
      </c>
      <c r="G50" s="75"/>
    </row>
    <row r="51" spans="1:7" s="11" customFormat="1" ht="22.5" customHeight="1">
      <c r="A51" s="117" t="s">
        <v>340</v>
      </c>
      <c r="B51" s="117"/>
      <c r="C51" s="69"/>
      <c r="D51" s="69"/>
      <c r="E51" s="69"/>
      <c r="F51" s="69"/>
      <c r="G51" s="69"/>
    </row>
    <row r="52" spans="1:7" s="11" customFormat="1" ht="22.5" customHeight="1">
      <c r="A52" s="13" t="s">
        <v>454</v>
      </c>
      <c r="B52" s="13" t="s">
        <v>453</v>
      </c>
      <c r="C52" s="69"/>
      <c r="D52" s="69"/>
      <c r="E52" s="117" t="s">
        <v>192</v>
      </c>
      <c r="F52" s="117"/>
      <c r="G52" s="117"/>
    </row>
    <row r="53" spans="1:7" s="11" customFormat="1" ht="22.5" customHeight="1">
      <c r="A53" s="8"/>
      <c r="B53" s="15" t="s">
        <v>341</v>
      </c>
      <c r="C53" s="69"/>
      <c r="D53" s="69"/>
      <c r="E53" s="13" t="s">
        <v>454</v>
      </c>
      <c r="F53" s="67" t="s">
        <v>453</v>
      </c>
      <c r="G53" s="67"/>
    </row>
    <row r="54" spans="1:7" s="11" customFormat="1" ht="22.5" customHeight="1">
      <c r="A54" s="8"/>
      <c r="B54" s="15" t="s">
        <v>342</v>
      </c>
      <c r="C54" s="69"/>
      <c r="D54" s="69"/>
      <c r="E54" s="8"/>
      <c r="F54" s="75" t="s">
        <v>194</v>
      </c>
      <c r="G54" s="75"/>
    </row>
    <row r="55" spans="1:7" s="11" customFormat="1" ht="22.5" customHeight="1">
      <c r="A55" s="8"/>
      <c r="B55" s="15" t="s">
        <v>343</v>
      </c>
      <c r="C55" s="69"/>
      <c r="D55" s="69"/>
      <c r="E55" s="8"/>
      <c r="F55" s="75" t="s">
        <v>195</v>
      </c>
      <c r="G55" s="75"/>
    </row>
    <row r="56" spans="1:7" s="11" customFormat="1" ht="22.5" customHeight="1">
      <c r="A56" s="69"/>
      <c r="B56" s="69"/>
      <c r="C56" s="69"/>
      <c r="D56" s="69"/>
      <c r="E56" s="8"/>
      <c r="F56" s="75" t="s">
        <v>197</v>
      </c>
      <c r="G56" s="75"/>
    </row>
    <row r="57" spans="1:7" s="11" customFormat="1" ht="22.5" customHeight="1">
      <c r="A57" s="69"/>
      <c r="B57" s="69"/>
      <c r="C57" s="69"/>
      <c r="D57" s="69"/>
      <c r="E57" s="8"/>
      <c r="F57" s="75" t="s">
        <v>198</v>
      </c>
      <c r="G57" s="75"/>
    </row>
    <row r="58" spans="1:7" s="11" customFormat="1" ht="22.5" customHeight="1">
      <c r="A58" s="117" t="s">
        <v>917</v>
      </c>
      <c r="B58" s="117"/>
      <c r="C58" s="69"/>
      <c r="D58" s="69"/>
      <c r="E58" s="8"/>
      <c r="F58" s="69" t="s">
        <v>1542</v>
      </c>
      <c r="G58" s="69"/>
    </row>
    <row r="59" spans="1:7" s="11" customFormat="1" ht="22.5" customHeight="1">
      <c r="A59" s="13" t="s">
        <v>454</v>
      </c>
      <c r="B59" s="13" t="s">
        <v>453</v>
      </c>
      <c r="C59" s="69"/>
      <c r="D59" s="69"/>
      <c r="E59" s="8"/>
      <c r="F59" s="75" t="s">
        <v>200</v>
      </c>
      <c r="G59" s="75"/>
    </row>
    <row r="60" spans="1:7" s="11" customFormat="1" ht="22.5" customHeight="1">
      <c r="A60" s="8"/>
      <c r="B60" s="15" t="s">
        <v>917</v>
      </c>
      <c r="C60" s="69"/>
      <c r="D60" s="69"/>
      <c r="E60" s="8"/>
      <c r="F60" s="69" t="s">
        <v>202</v>
      </c>
      <c r="G60" s="69"/>
    </row>
    <row r="61" spans="1:7" s="11" customFormat="1" ht="22.5" customHeight="1">
      <c r="A61" s="69"/>
      <c r="B61" s="69"/>
      <c r="C61" s="69"/>
      <c r="D61" s="69"/>
      <c r="E61" s="8"/>
      <c r="F61" s="75" t="s">
        <v>204</v>
      </c>
      <c r="G61" s="75"/>
    </row>
    <row r="62" spans="1:7" s="11" customFormat="1" ht="22.5" customHeight="1">
      <c r="A62" s="69"/>
      <c r="B62" s="69"/>
      <c r="C62" s="69"/>
      <c r="D62" s="69"/>
      <c r="E62" s="8"/>
      <c r="F62" s="75" t="s">
        <v>206</v>
      </c>
      <c r="G62" s="75"/>
    </row>
    <row r="63" spans="1:7" ht="22.5" customHeight="1">
      <c r="A63" s="68"/>
      <c r="B63" s="68"/>
      <c r="C63" s="69"/>
      <c r="D63" s="69"/>
      <c r="E63" s="68"/>
      <c r="F63" s="68"/>
      <c r="G63" s="68"/>
    </row>
    <row r="64" spans="1:7" ht="22.5" customHeight="1">
      <c r="A64" s="69"/>
      <c r="B64" s="69"/>
      <c r="C64" s="69"/>
      <c r="D64" s="69"/>
      <c r="E64" s="69"/>
      <c r="F64" s="69"/>
      <c r="G64" s="69"/>
    </row>
    <row r="65" spans="1:7" ht="22.5" customHeight="1">
      <c r="A65" s="69"/>
      <c r="B65" s="69"/>
      <c r="C65" s="69"/>
      <c r="D65" s="69"/>
      <c r="E65" s="69"/>
      <c r="F65" s="69"/>
      <c r="G65" s="69"/>
    </row>
    <row r="66" spans="1:7" ht="22.5" customHeight="1">
      <c r="A66" s="11"/>
      <c r="B66" s="15"/>
      <c r="C66" s="11"/>
      <c r="D66" s="11"/>
      <c r="E66" s="11"/>
      <c r="F66" s="11"/>
      <c r="G66" s="11"/>
    </row>
    <row r="67" spans="1:7" ht="22.5" customHeight="1">
      <c r="A67" s="11"/>
      <c r="B67" s="15"/>
      <c r="C67" s="11"/>
      <c r="D67" s="11"/>
      <c r="E67" s="11"/>
      <c r="F67" s="11"/>
      <c r="G67" s="11"/>
    </row>
    <row r="68" spans="1:7" ht="22.5" customHeight="1">
      <c r="A68" s="11"/>
      <c r="B68" s="15"/>
      <c r="C68" s="11"/>
      <c r="D68" s="11"/>
      <c r="E68" s="11"/>
      <c r="F68" s="11"/>
      <c r="G68" s="11"/>
    </row>
    <row r="69" spans="1:7" ht="22.5" customHeight="1">
      <c r="A69" s="11"/>
      <c r="B69" s="15"/>
      <c r="C69" s="11"/>
      <c r="D69" s="11"/>
      <c r="E69" s="11"/>
      <c r="F69" s="11"/>
      <c r="G69" s="11"/>
    </row>
    <row r="70" spans="1:7" ht="22.5" customHeight="1">
      <c r="A70" s="11"/>
      <c r="B70" s="15"/>
      <c r="C70" s="11"/>
      <c r="D70" s="11"/>
      <c r="E70" s="11"/>
      <c r="F70" s="11"/>
      <c r="G70" s="11"/>
    </row>
    <row r="71" spans="1:7" ht="22.5" customHeight="1">
      <c r="A71" s="11"/>
      <c r="B71" s="15"/>
      <c r="C71" s="11"/>
      <c r="D71" s="11"/>
      <c r="E71" s="11"/>
      <c r="F71" s="11"/>
      <c r="G71" s="11"/>
    </row>
    <row r="72" spans="1:7" ht="22.5" customHeight="1">
      <c r="A72" s="11"/>
      <c r="B72" s="15"/>
      <c r="C72" s="11"/>
      <c r="D72" s="11"/>
      <c r="E72" s="11"/>
      <c r="F72" s="11"/>
      <c r="G72" s="11"/>
    </row>
    <row r="73" spans="2:7" ht="22.5" customHeight="1">
      <c r="B73" s="15"/>
      <c r="C73" s="11"/>
      <c r="D73" s="11"/>
      <c r="E73" s="11"/>
      <c r="F73" s="11"/>
      <c r="G73" s="11"/>
    </row>
    <row r="74" spans="2:7" ht="22.5" customHeight="1">
      <c r="B74" s="15"/>
      <c r="C74" s="11"/>
      <c r="D74" s="11"/>
      <c r="E74" s="11"/>
      <c r="F74" s="11"/>
      <c r="G74" s="11"/>
    </row>
    <row r="75" spans="2:7" ht="22.5" customHeight="1">
      <c r="B75" s="15"/>
      <c r="C75" s="11"/>
      <c r="D75" s="11"/>
      <c r="E75" s="11"/>
      <c r="F75" s="11"/>
      <c r="G75" s="11"/>
    </row>
    <row r="76" spans="2:7" ht="22.5" customHeight="1">
      <c r="B76" s="15"/>
      <c r="D76" s="11"/>
      <c r="E76" s="11"/>
      <c r="F76" s="11"/>
      <c r="G76" s="11"/>
    </row>
    <row r="77" spans="2:7" ht="22.5" customHeight="1">
      <c r="B77" s="15"/>
      <c r="D77" s="11"/>
      <c r="E77" s="11"/>
      <c r="F77" s="11"/>
      <c r="G77" s="11"/>
    </row>
    <row r="78" spans="4:7" ht="22.5" customHeight="1">
      <c r="D78" s="11"/>
      <c r="E78" s="11"/>
      <c r="F78" s="11"/>
      <c r="G78" s="11"/>
    </row>
    <row r="79" spans="4:7" ht="22.5" customHeight="1">
      <c r="D79" s="11"/>
      <c r="E79" s="11"/>
      <c r="G79" s="11"/>
    </row>
    <row r="80" spans="4:7" ht="22.5" customHeight="1">
      <c r="D80" s="11"/>
      <c r="E80" s="11"/>
      <c r="G80" s="11"/>
    </row>
    <row r="81" spans="4:7" ht="22.5" customHeight="1">
      <c r="D81" s="11"/>
      <c r="E81" s="11"/>
      <c r="G81" s="11"/>
    </row>
    <row r="82" spans="4:7" ht="22.5" customHeight="1">
      <c r="D82" s="11"/>
      <c r="E82" s="11"/>
      <c r="G82" s="11"/>
    </row>
    <row r="83" spans="4:7" ht="22.5" customHeight="1">
      <c r="D83" s="11"/>
      <c r="E83" s="11"/>
      <c r="G83" s="11"/>
    </row>
    <row r="84" spans="4:7" ht="22.5" customHeight="1">
      <c r="D84" s="11"/>
      <c r="E84" s="11"/>
      <c r="G84" s="11"/>
    </row>
    <row r="85" spans="4:7" ht="22.5" customHeight="1">
      <c r="D85" s="11"/>
      <c r="E85" s="11"/>
      <c r="G85" s="11"/>
    </row>
    <row r="86" spans="4:7" ht="22.5" customHeight="1">
      <c r="D86" s="11"/>
      <c r="E86" s="11"/>
      <c r="G86" s="11"/>
    </row>
    <row r="87" spans="4:7" ht="22.5" customHeight="1">
      <c r="D87" s="11"/>
      <c r="E87" s="11"/>
      <c r="G87" s="11"/>
    </row>
    <row r="88" spans="4:5" ht="22.5" customHeight="1">
      <c r="D88" s="11"/>
      <c r="E88" s="11"/>
    </row>
    <row r="89" spans="4:5" ht="22.5" customHeight="1">
      <c r="D89" s="11"/>
      <c r="E89" s="11"/>
    </row>
    <row r="90" spans="4:5" ht="22.5" customHeight="1">
      <c r="D90" s="11"/>
      <c r="E90" s="11"/>
    </row>
    <row r="91" spans="4:5" ht="22.5" customHeight="1">
      <c r="D91" s="11"/>
      <c r="E91" s="11"/>
    </row>
    <row r="92" spans="4:5" ht="22.5" customHeight="1">
      <c r="D92" s="11"/>
      <c r="E92" s="11"/>
    </row>
    <row r="93" spans="4:5" ht="22.5" customHeight="1">
      <c r="D93" s="11"/>
      <c r="E93" s="11"/>
    </row>
    <row r="94" spans="4:5" ht="22.5" customHeight="1">
      <c r="D94" s="11"/>
      <c r="E94" s="11"/>
    </row>
    <row r="95" spans="4:7" ht="22.5" customHeight="1">
      <c r="D95" s="11"/>
      <c r="E95" s="11"/>
      <c r="G95" s="11"/>
    </row>
    <row r="96" spans="4:7" ht="22.5" customHeight="1">
      <c r="D96" s="11"/>
      <c r="E96" s="11"/>
      <c r="G96" s="11"/>
    </row>
    <row r="97" spans="4:7" ht="22.5" customHeight="1">
      <c r="D97" s="11"/>
      <c r="E97" s="11"/>
      <c r="G97" s="11"/>
    </row>
    <row r="98" spans="4:7" ht="22.5" customHeight="1">
      <c r="D98" s="11"/>
      <c r="E98" s="11"/>
      <c r="G98" s="11"/>
    </row>
    <row r="99" spans="4:7" ht="22.5" customHeight="1">
      <c r="D99" s="11"/>
      <c r="E99" s="11"/>
      <c r="G99" s="11"/>
    </row>
    <row r="100" spans="4:7" ht="22.5" customHeight="1">
      <c r="D100" s="11"/>
      <c r="E100" s="11"/>
      <c r="G100" s="11"/>
    </row>
    <row r="101" spans="4:7" ht="22.5" customHeight="1">
      <c r="D101" s="11"/>
      <c r="E101" s="11"/>
      <c r="G101" s="11"/>
    </row>
    <row r="102" spans="4:7" ht="22.5" customHeight="1">
      <c r="D102" s="11"/>
      <c r="E102" s="11"/>
      <c r="G102" s="11"/>
    </row>
    <row r="103" spans="4:7" ht="22.5" customHeight="1">
      <c r="D103" s="11"/>
      <c r="E103" s="11"/>
      <c r="G103" s="11"/>
    </row>
    <row r="104" spans="4:7" ht="22.5" customHeight="1">
      <c r="D104" s="11"/>
      <c r="E104" s="11"/>
      <c r="G104" s="11"/>
    </row>
    <row r="105" spans="4:7" ht="22.5" customHeight="1">
      <c r="D105" s="11"/>
      <c r="E105" s="11"/>
      <c r="G105" s="11"/>
    </row>
    <row r="106" spans="4:7" ht="22.5" customHeight="1">
      <c r="D106" s="11"/>
      <c r="E106" s="11"/>
      <c r="G106" s="11"/>
    </row>
    <row r="107" spans="4:7" ht="22.5" customHeight="1">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82">
    <mergeCell ref="E39:G39"/>
    <mergeCell ref="E33:G33"/>
    <mergeCell ref="E24:G24"/>
    <mergeCell ref="A56:B56"/>
    <mergeCell ref="A46:B46"/>
    <mergeCell ref="A42:B42"/>
    <mergeCell ref="A34:B34"/>
    <mergeCell ref="A33:B33"/>
    <mergeCell ref="F26:G26"/>
    <mergeCell ref="F53:G53"/>
    <mergeCell ref="E63:G63"/>
    <mergeCell ref="E51:G51"/>
    <mergeCell ref="E47:G47"/>
    <mergeCell ref="A63:B63"/>
    <mergeCell ref="A62:B62"/>
    <mergeCell ref="A61:B61"/>
    <mergeCell ref="A57:B57"/>
    <mergeCell ref="A50:B50"/>
    <mergeCell ref="A49:B49"/>
    <mergeCell ref="F54:G54"/>
    <mergeCell ref="F7:G7"/>
    <mergeCell ref="A20:B20"/>
    <mergeCell ref="A19:B19"/>
    <mergeCell ref="F11:G11"/>
    <mergeCell ref="F10:G10"/>
    <mergeCell ref="F14:G14"/>
    <mergeCell ref="F13:G13"/>
    <mergeCell ref="F15:G15"/>
    <mergeCell ref="F38:G38"/>
    <mergeCell ref="F16:G16"/>
    <mergeCell ref="F23:G23"/>
    <mergeCell ref="F22:G22"/>
    <mergeCell ref="F36:G36"/>
    <mergeCell ref="A1:G2"/>
    <mergeCell ref="A3:D3"/>
    <mergeCell ref="E3:F3"/>
    <mergeCell ref="A4:G5"/>
    <mergeCell ref="F8:G8"/>
    <mergeCell ref="A64:G65"/>
    <mergeCell ref="C6:D63"/>
    <mergeCell ref="F35:G35"/>
    <mergeCell ref="E34:G34"/>
    <mergeCell ref="F50:G50"/>
    <mergeCell ref="F49:G49"/>
    <mergeCell ref="E48:G48"/>
    <mergeCell ref="E40:G40"/>
    <mergeCell ref="F31:G31"/>
    <mergeCell ref="F44:G44"/>
    <mergeCell ref="E52:G52"/>
    <mergeCell ref="F43:G43"/>
    <mergeCell ref="F42:G42"/>
    <mergeCell ref="F41:G41"/>
    <mergeCell ref="F46:G46"/>
    <mergeCell ref="F45:G45"/>
    <mergeCell ref="A58:B58"/>
    <mergeCell ref="A51:B51"/>
    <mergeCell ref="A35:B35"/>
    <mergeCell ref="E25:G25"/>
    <mergeCell ref="F32:G32"/>
    <mergeCell ref="F30:G30"/>
    <mergeCell ref="F29:G29"/>
    <mergeCell ref="F28:G28"/>
    <mergeCell ref="F27:G27"/>
    <mergeCell ref="F37:G37"/>
    <mergeCell ref="A21:B21"/>
    <mergeCell ref="E6:G6"/>
    <mergeCell ref="A6:B6"/>
    <mergeCell ref="F18:G18"/>
    <mergeCell ref="F12:G12"/>
    <mergeCell ref="F20:G20"/>
    <mergeCell ref="F19:G19"/>
    <mergeCell ref="F21:G21"/>
    <mergeCell ref="F17:G17"/>
    <mergeCell ref="F9:G9"/>
    <mergeCell ref="F58:G58"/>
    <mergeCell ref="F57:G57"/>
    <mergeCell ref="F56:G56"/>
    <mergeCell ref="F55:G55"/>
    <mergeCell ref="F62:G62"/>
    <mergeCell ref="F61:G61"/>
    <mergeCell ref="F60:G60"/>
    <mergeCell ref="F59:G59"/>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17 of 22</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I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117" t="s">
        <v>209</v>
      </c>
      <c r="B6" s="117"/>
      <c r="C6" s="69"/>
      <c r="D6" s="69"/>
      <c r="E6" s="76" t="s">
        <v>1383</v>
      </c>
      <c r="F6" s="76"/>
      <c r="G6" s="76"/>
    </row>
    <row r="7" spans="1:7" s="11" customFormat="1" ht="22.5" customHeight="1">
      <c r="A7" s="13" t="s">
        <v>454</v>
      </c>
      <c r="B7" s="13" t="s">
        <v>453</v>
      </c>
      <c r="C7" s="69"/>
      <c r="D7" s="69"/>
      <c r="E7" s="13" t="s">
        <v>454</v>
      </c>
      <c r="F7" s="67" t="s">
        <v>453</v>
      </c>
      <c r="G7" s="67"/>
    </row>
    <row r="8" spans="1:7" s="11" customFormat="1" ht="22.5" customHeight="1">
      <c r="A8" s="8"/>
      <c r="B8" s="15" t="s">
        <v>164</v>
      </c>
      <c r="C8" s="69"/>
      <c r="D8" s="69"/>
      <c r="E8" s="8"/>
      <c r="F8" s="75" t="s">
        <v>1728</v>
      </c>
      <c r="G8" s="75"/>
    </row>
    <row r="9" spans="1:7" s="11" customFormat="1" ht="22.5" customHeight="1">
      <c r="A9" s="8"/>
      <c r="B9" s="15" t="s">
        <v>165</v>
      </c>
      <c r="C9" s="69"/>
      <c r="D9" s="69"/>
      <c r="E9" s="8"/>
      <c r="F9" s="75" t="s">
        <v>1729</v>
      </c>
      <c r="G9" s="75"/>
    </row>
    <row r="10" spans="1:7" s="13" customFormat="1" ht="22.5" customHeight="1">
      <c r="A10" s="8"/>
      <c r="B10" s="15" t="s">
        <v>166</v>
      </c>
      <c r="C10" s="69"/>
      <c r="D10" s="69"/>
      <c r="E10" s="8"/>
      <c r="F10" s="75" t="s">
        <v>1730</v>
      </c>
      <c r="G10" s="75"/>
    </row>
    <row r="11" spans="1:7" s="11" customFormat="1" ht="22.5" customHeight="1">
      <c r="A11" s="70"/>
      <c r="B11" s="70"/>
      <c r="C11" s="69"/>
      <c r="D11" s="69"/>
      <c r="E11" s="8"/>
      <c r="F11" s="75" t="s">
        <v>1731</v>
      </c>
      <c r="G11" s="75"/>
    </row>
    <row r="12" spans="1:7" s="11" customFormat="1" ht="22.5" customHeight="1">
      <c r="A12" s="8"/>
      <c r="B12" s="15" t="s">
        <v>152</v>
      </c>
      <c r="C12" s="69"/>
      <c r="D12" s="69"/>
      <c r="E12" s="29"/>
      <c r="F12" s="69" t="s">
        <v>301</v>
      </c>
      <c r="G12" s="69"/>
    </row>
    <row r="13" spans="1:7" s="11" customFormat="1" ht="22.5" customHeight="1">
      <c r="A13" s="8"/>
      <c r="B13" s="15" t="s">
        <v>153</v>
      </c>
      <c r="C13" s="69"/>
      <c r="D13" s="69"/>
      <c r="E13" s="8"/>
      <c r="F13" s="75" t="s">
        <v>854</v>
      </c>
      <c r="G13" s="75"/>
    </row>
    <row r="14" spans="1:7" s="11" customFormat="1" ht="22.5" customHeight="1">
      <c r="A14" s="8"/>
      <c r="B14" s="15" t="s">
        <v>154</v>
      </c>
      <c r="C14" s="69"/>
      <c r="D14" s="69"/>
      <c r="E14" s="8"/>
      <c r="F14" s="75" t="s">
        <v>853</v>
      </c>
      <c r="G14" s="75"/>
    </row>
    <row r="15" spans="1:7" s="11" customFormat="1" ht="22.5" customHeight="1">
      <c r="A15" s="8"/>
      <c r="B15" s="15" t="s">
        <v>155</v>
      </c>
      <c r="C15" s="69"/>
      <c r="D15" s="69"/>
      <c r="E15" s="8"/>
      <c r="F15" s="75" t="s">
        <v>856</v>
      </c>
      <c r="G15" s="75"/>
    </row>
    <row r="16" spans="1:7" s="11" customFormat="1" ht="22.5" customHeight="1">
      <c r="A16" s="8"/>
      <c r="B16" s="15" t="s">
        <v>156</v>
      </c>
      <c r="C16" s="69"/>
      <c r="D16" s="69"/>
      <c r="E16" s="8"/>
      <c r="F16" s="75" t="s">
        <v>855</v>
      </c>
      <c r="G16" s="75"/>
    </row>
    <row r="17" spans="1:7" s="11" customFormat="1" ht="22.5" customHeight="1">
      <c r="A17" s="69"/>
      <c r="B17" s="69"/>
      <c r="C17" s="69"/>
      <c r="D17" s="69"/>
      <c r="E17" s="8"/>
      <c r="F17" s="75" t="s">
        <v>857</v>
      </c>
      <c r="G17" s="75"/>
    </row>
    <row r="18" spans="1:7" s="11" customFormat="1" ht="22.5" customHeight="1">
      <c r="A18" s="8"/>
      <c r="B18" s="11" t="s">
        <v>158</v>
      </c>
      <c r="C18" s="69"/>
      <c r="D18" s="69"/>
      <c r="E18" s="30"/>
      <c r="F18" s="75" t="s">
        <v>1732</v>
      </c>
      <c r="G18" s="75"/>
    </row>
    <row r="19" spans="1:7" s="11" customFormat="1" ht="22.5" customHeight="1">
      <c r="A19" s="8"/>
      <c r="B19" s="11" t="s">
        <v>157</v>
      </c>
      <c r="C19" s="69"/>
      <c r="D19" s="69"/>
      <c r="E19" s="8"/>
      <c r="F19" s="75" t="s">
        <v>858</v>
      </c>
      <c r="G19" s="75"/>
    </row>
    <row r="20" spans="1:7" s="11" customFormat="1" ht="22.5" customHeight="1">
      <c r="A20" s="69"/>
      <c r="B20" s="69"/>
      <c r="C20" s="69"/>
      <c r="D20" s="69"/>
      <c r="E20" s="69"/>
      <c r="F20" s="69"/>
      <c r="G20" s="69"/>
    </row>
    <row r="21" spans="1:7" s="11" customFormat="1" ht="22.5" customHeight="1">
      <c r="A21" s="8"/>
      <c r="B21" s="11" t="s">
        <v>159</v>
      </c>
      <c r="C21" s="69"/>
      <c r="D21" s="69"/>
      <c r="E21" s="117" t="s">
        <v>1386</v>
      </c>
      <c r="F21" s="117"/>
      <c r="G21" s="117"/>
    </row>
    <row r="22" spans="1:7" s="11" customFormat="1" ht="22.5" customHeight="1">
      <c r="A22" s="8"/>
      <c r="B22" s="11" t="s">
        <v>160</v>
      </c>
      <c r="C22" s="69"/>
      <c r="D22" s="69"/>
      <c r="E22" s="13" t="s">
        <v>454</v>
      </c>
      <c r="F22" s="67" t="s">
        <v>453</v>
      </c>
      <c r="G22" s="67"/>
    </row>
    <row r="23" spans="1:7" s="11" customFormat="1" ht="22.5" customHeight="1">
      <c r="A23" s="67"/>
      <c r="B23" s="67"/>
      <c r="C23" s="69"/>
      <c r="D23" s="69"/>
      <c r="E23" s="8"/>
      <c r="F23" s="75" t="s">
        <v>774</v>
      </c>
      <c r="G23" s="75"/>
    </row>
    <row r="24" spans="1:7" s="11" customFormat="1" ht="22.5" customHeight="1">
      <c r="A24" s="8"/>
      <c r="B24" s="11" t="s">
        <v>161</v>
      </c>
      <c r="C24" s="69"/>
      <c r="D24" s="69"/>
      <c r="E24" s="8"/>
      <c r="F24" s="75" t="s">
        <v>870</v>
      </c>
      <c r="G24" s="75"/>
    </row>
    <row r="25" spans="1:7" s="11" customFormat="1" ht="22.5" customHeight="1">
      <c r="A25" s="8"/>
      <c r="B25" s="11" t="s">
        <v>162</v>
      </c>
      <c r="C25" s="69"/>
      <c r="D25" s="69"/>
      <c r="E25" s="8"/>
      <c r="F25" s="75" t="s">
        <v>775</v>
      </c>
      <c r="G25" s="75"/>
    </row>
    <row r="26" spans="1:7" s="11" customFormat="1" ht="22.5" customHeight="1">
      <c r="A26" s="8"/>
      <c r="B26" s="11" t="s">
        <v>163</v>
      </c>
      <c r="C26" s="69"/>
      <c r="D26" s="69"/>
      <c r="E26" s="8"/>
      <c r="F26" s="75" t="s">
        <v>776</v>
      </c>
      <c r="G26" s="75"/>
    </row>
    <row r="27" spans="1:7" s="11" customFormat="1" ht="22.5" customHeight="1">
      <c r="A27" s="69"/>
      <c r="B27" s="69"/>
      <c r="C27" s="69"/>
      <c r="D27" s="69"/>
      <c r="E27" s="8"/>
      <c r="F27" s="75" t="s">
        <v>777</v>
      </c>
      <c r="G27" s="75"/>
    </row>
    <row r="28" spans="1:7" s="11" customFormat="1" ht="22.5" customHeight="1">
      <c r="A28" s="117" t="s">
        <v>345</v>
      </c>
      <c r="B28" s="117"/>
      <c r="C28" s="69"/>
      <c r="D28" s="69"/>
      <c r="E28" s="8"/>
      <c r="F28" s="75" t="s">
        <v>778</v>
      </c>
      <c r="G28" s="75"/>
    </row>
    <row r="29" spans="1:7" s="11" customFormat="1" ht="22.5" customHeight="1">
      <c r="A29" s="13" t="s">
        <v>454</v>
      </c>
      <c r="B29" s="13" t="s">
        <v>453</v>
      </c>
      <c r="C29" s="69"/>
      <c r="D29" s="69"/>
      <c r="E29" s="8"/>
      <c r="F29" s="69" t="s">
        <v>871</v>
      </c>
      <c r="G29" s="69"/>
    </row>
    <row r="30" spans="1:7" s="11" customFormat="1" ht="22.5" customHeight="1">
      <c r="A30" s="8"/>
      <c r="B30" s="11" t="s">
        <v>167</v>
      </c>
      <c r="C30" s="69"/>
      <c r="D30" s="69"/>
      <c r="E30" s="8"/>
      <c r="F30" s="75" t="s">
        <v>779</v>
      </c>
      <c r="G30" s="75"/>
    </row>
    <row r="31" spans="1:7" s="11" customFormat="1" ht="22.5" customHeight="1">
      <c r="A31" s="8"/>
      <c r="B31" s="11" t="s">
        <v>169</v>
      </c>
      <c r="C31" s="69"/>
      <c r="D31" s="69"/>
      <c r="E31" s="8"/>
      <c r="F31" s="75" t="s">
        <v>780</v>
      </c>
      <c r="G31" s="75"/>
    </row>
    <row r="32" spans="1:7" s="11" customFormat="1" ht="22.5" customHeight="1">
      <c r="A32" s="8"/>
      <c r="B32" s="11" t="s">
        <v>168</v>
      </c>
      <c r="C32" s="69"/>
      <c r="D32" s="69"/>
      <c r="E32" s="8"/>
      <c r="F32" s="75" t="s">
        <v>1553</v>
      </c>
      <c r="G32" s="75"/>
    </row>
    <row r="33" spans="1:7" s="11" customFormat="1" ht="22.5" customHeight="1">
      <c r="A33" s="8"/>
      <c r="B33" s="11" t="s">
        <v>170</v>
      </c>
      <c r="C33" s="69"/>
      <c r="D33" s="69"/>
      <c r="E33" s="8"/>
      <c r="F33" s="75" t="s">
        <v>781</v>
      </c>
      <c r="G33" s="75"/>
    </row>
    <row r="34" spans="1:7" s="11" customFormat="1" ht="22.5" customHeight="1">
      <c r="A34" s="8"/>
      <c r="B34" s="11" t="s">
        <v>171</v>
      </c>
      <c r="C34" s="69"/>
      <c r="D34" s="69"/>
      <c r="E34" s="8"/>
      <c r="F34" s="75" t="s">
        <v>1550</v>
      </c>
      <c r="G34" s="75"/>
    </row>
    <row r="35" spans="1:7" s="11" customFormat="1" ht="22.5" customHeight="1">
      <c r="A35" s="8"/>
      <c r="B35" s="11" t="s">
        <v>172</v>
      </c>
      <c r="C35" s="69"/>
      <c r="D35" s="69"/>
      <c r="E35" s="8"/>
      <c r="F35" s="75" t="s">
        <v>1551</v>
      </c>
      <c r="G35" s="75"/>
    </row>
    <row r="36" spans="1:7" s="11" customFormat="1" ht="22.5" customHeight="1">
      <c r="A36" s="8"/>
      <c r="B36" s="11" t="s">
        <v>173</v>
      </c>
      <c r="C36" s="69"/>
      <c r="D36" s="69"/>
      <c r="E36" s="8"/>
      <c r="F36" s="75" t="s">
        <v>1552</v>
      </c>
      <c r="G36" s="75"/>
    </row>
    <row r="37" spans="1:7" s="11" customFormat="1" ht="22.5" customHeight="1">
      <c r="A37" s="8"/>
      <c r="B37" s="11" t="s">
        <v>174</v>
      </c>
      <c r="C37" s="69"/>
      <c r="D37" s="69"/>
      <c r="E37" s="8"/>
      <c r="F37" s="75" t="s">
        <v>1733</v>
      </c>
      <c r="G37" s="75"/>
    </row>
    <row r="38" spans="1:7" s="11" customFormat="1" ht="22.5" customHeight="1">
      <c r="A38" s="8"/>
      <c r="B38" s="11" t="s">
        <v>175</v>
      </c>
      <c r="C38" s="69"/>
      <c r="D38" s="69"/>
      <c r="E38" s="8"/>
      <c r="F38" s="75" t="s">
        <v>1554</v>
      </c>
      <c r="G38" s="75"/>
    </row>
    <row r="39" spans="1:7" s="11" customFormat="1" ht="22.5" customHeight="1">
      <c r="A39" s="69"/>
      <c r="B39" s="69"/>
      <c r="C39" s="69"/>
      <c r="D39" s="69"/>
      <c r="E39" s="117" t="s">
        <v>892</v>
      </c>
      <c r="F39" s="117"/>
      <c r="G39" s="117"/>
    </row>
    <row r="40" spans="1:7" s="11" customFormat="1" ht="22.5" customHeight="1">
      <c r="A40" s="74" t="s">
        <v>1717</v>
      </c>
      <c r="B40" s="74"/>
      <c r="C40" s="69"/>
      <c r="D40" s="69"/>
      <c r="E40" s="13" t="s">
        <v>454</v>
      </c>
      <c r="F40" s="67" t="s">
        <v>453</v>
      </c>
      <c r="G40" s="67"/>
    </row>
    <row r="41" spans="1:7" s="11" customFormat="1" ht="22.5" customHeight="1">
      <c r="A41" s="13" t="s">
        <v>454</v>
      </c>
      <c r="B41" s="13" t="s">
        <v>453</v>
      </c>
      <c r="C41" s="69"/>
      <c r="D41" s="69"/>
      <c r="E41" s="8"/>
      <c r="F41" s="75" t="s">
        <v>432</v>
      </c>
      <c r="G41" s="75"/>
    </row>
    <row r="42" spans="1:7" s="11" customFormat="1" ht="22.5" customHeight="1">
      <c r="A42" s="8"/>
      <c r="B42" s="15" t="s">
        <v>424</v>
      </c>
      <c r="C42" s="69"/>
      <c r="D42" s="69"/>
      <c r="E42" s="8"/>
      <c r="F42" s="75" t="s">
        <v>1555</v>
      </c>
      <c r="G42" s="75"/>
    </row>
    <row r="43" spans="1:7" s="11" customFormat="1" ht="22.5" customHeight="1">
      <c r="A43" s="8"/>
      <c r="B43" s="15" t="s">
        <v>425</v>
      </c>
      <c r="C43" s="69"/>
      <c r="D43" s="69"/>
      <c r="E43" s="8"/>
      <c r="F43" s="75" t="s">
        <v>433</v>
      </c>
      <c r="G43" s="75"/>
    </row>
    <row r="44" spans="1:7" s="11" customFormat="1" ht="22.5" customHeight="1">
      <c r="A44" s="8"/>
      <c r="B44" s="15" t="s">
        <v>1712</v>
      </c>
      <c r="C44" s="69"/>
      <c r="D44" s="69"/>
      <c r="E44" s="30"/>
      <c r="F44" s="75" t="s">
        <v>434</v>
      </c>
      <c r="G44" s="75"/>
    </row>
    <row r="45" spans="1:7" s="11" customFormat="1" ht="22.5" customHeight="1">
      <c r="A45" s="8"/>
      <c r="B45" s="15" t="s">
        <v>426</v>
      </c>
      <c r="C45" s="69"/>
      <c r="D45" s="69"/>
      <c r="E45" s="8"/>
      <c r="F45" s="69" t="s">
        <v>1543</v>
      </c>
      <c r="G45" s="69"/>
    </row>
    <row r="46" spans="1:7" s="11" customFormat="1" ht="22.5" customHeight="1">
      <c r="A46" s="69"/>
      <c r="B46" s="69"/>
      <c r="C46" s="69"/>
      <c r="D46" s="69"/>
      <c r="E46" s="8"/>
      <c r="F46" s="75" t="s">
        <v>435</v>
      </c>
      <c r="G46" s="75"/>
    </row>
    <row r="47" spans="1:7" s="11" customFormat="1" ht="22.5" customHeight="1">
      <c r="A47" s="8"/>
      <c r="B47" s="21" t="s">
        <v>429</v>
      </c>
      <c r="C47" s="69"/>
      <c r="D47" s="69"/>
      <c r="E47" s="8"/>
      <c r="F47" s="75" t="s">
        <v>436</v>
      </c>
      <c r="G47" s="75"/>
    </row>
    <row r="48" spans="1:7" s="11" customFormat="1" ht="22.5" customHeight="1">
      <c r="A48" s="75" t="s">
        <v>1222</v>
      </c>
      <c r="B48" s="75"/>
      <c r="C48" s="69"/>
      <c r="D48" s="69"/>
      <c r="E48" s="8"/>
      <c r="F48" s="75" t="s">
        <v>1556</v>
      </c>
      <c r="G48" s="75"/>
    </row>
    <row r="49" spans="1:7" s="11" customFormat="1" ht="22.5" customHeight="1">
      <c r="A49" s="75" t="s">
        <v>1223</v>
      </c>
      <c r="B49" s="75"/>
      <c r="C49" s="69"/>
      <c r="D49" s="69"/>
      <c r="E49" s="30"/>
      <c r="F49" s="75" t="s">
        <v>1557</v>
      </c>
      <c r="G49" s="75"/>
    </row>
    <row r="50" spans="1:7" s="11" customFormat="1" ht="22.5" customHeight="1">
      <c r="A50" s="75" t="s">
        <v>678</v>
      </c>
      <c r="B50" s="75"/>
      <c r="C50" s="69"/>
      <c r="D50" s="69"/>
      <c r="E50" s="8"/>
      <c r="F50" s="75" t="s">
        <v>1558</v>
      </c>
      <c r="G50" s="75"/>
    </row>
    <row r="51" spans="1:7" s="11" customFormat="1" ht="22.5" customHeight="1">
      <c r="A51" s="69"/>
      <c r="B51" s="69"/>
      <c r="C51" s="69"/>
      <c r="D51" s="69"/>
      <c r="E51" s="117" t="s">
        <v>344</v>
      </c>
      <c r="F51" s="117"/>
      <c r="G51" s="117"/>
    </row>
    <row r="52" spans="1:7" s="11" customFormat="1" ht="22.5" customHeight="1">
      <c r="A52" s="8"/>
      <c r="B52" s="21" t="s">
        <v>257</v>
      </c>
      <c r="C52" s="69"/>
      <c r="D52" s="69"/>
      <c r="E52" s="13" t="s">
        <v>454</v>
      </c>
      <c r="F52" s="67" t="s">
        <v>453</v>
      </c>
      <c r="G52" s="67"/>
    </row>
    <row r="53" spans="1:7" s="11" customFormat="1" ht="22.5" customHeight="1">
      <c r="A53" s="75" t="s">
        <v>679</v>
      </c>
      <c r="B53" s="75"/>
      <c r="C53" s="69"/>
      <c r="D53" s="69"/>
      <c r="E53" s="40"/>
      <c r="F53" s="122" t="s">
        <v>1559</v>
      </c>
      <c r="G53" s="122"/>
    </row>
    <row r="54" spans="1:7" s="11" customFormat="1" ht="22.5" customHeight="1">
      <c r="A54" s="75" t="s">
        <v>680</v>
      </c>
      <c r="B54" s="75"/>
      <c r="C54" s="69"/>
      <c r="D54" s="69"/>
      <c r="E54" s="29"/>
      <c r="F54" s="122" t="s">
        <v>1734</v>
      </c>
      <c r="G54" s="122"/>
    </row>
    <row r="55" spans="1:7" s="11" customFormat="1" ht="22.5" customHeight="1">
      <c r="A55" s="75" t="s">
        <v>681</v>
      </c>
      <c r="B55" s="75"/>
      <c r="C55" s="69"/>
      <c r="D55" s="69"/>
      <c r="E55" s="8"/>
      <c r="F55" s="122" t="s">
        <v>1560</v>
      </c>
      <c r="G55" s="122"/>
    </row>
    <row r="56" spans="1:7" s="11" customFormat="1" ht="22.5" customHeight="1">
      <c r="A56" s="75" t="s">
        <v>682</v>
      </c>
      <c r="B56" s="75"/>
      <c r="C56" s="69"/>
      <c r="D56" s="69"/>
      <c r="E56" s="8"/>
      <c r="F56" s="69" t="s">
        <v>997</v>
      </c>
      <c r="G56" s="69"/>
    </row>
    <row r="57" spans="1:7" s="11" customFormat="1" ht="22.5" customHeight="1">
      <c r="A57" s="99"/>
      <c r="B57" s="99"/>
      <c r="C57" s="69"/>
      <c r="D57" s="69"/>
      <c r="E57" s="8"/>
      <c r="F57" s="122" t="s">
        <v>1562</v>
      </c>
      <c r="G57" s="122"/>
    </row>
    <row r="58" spans="1:7" s="11" customFormat="1" ht="22.5" customHeight="1">
      <c r="A58" s="8"/>
      <c r="B58" s="21" t="s">
        <v>688</v>
      </c>
      <c r="C58" s="69"/>
      <c r="D58" s="69"/>
      <c r="E58" s="8"/>
      <c r="F58" s="122" t="s">
        <v>1561</v>
      </c>
      <c r="G58" s="122"/>
    </row>
    <row r="59" spans="1:7" s="11" customFormat="1" ht="22.5" customHeight="1">
      <c r="A59" s="75" t="s">
        <v>683</v>
      </c>
      <c r="B59" s="75"/>
      <c r="C59" s="69"/>
      <c r="D59" s="69"/>
      <c r="E59" s="8"/>
      <c r="F59" s="122" t="s">
        <v>431</v>
      </c>
      <c r="G59" s="122"/>
    </row>
    <row r="60" spans="1:7" s="11" customFormat="1" ht="22.5" customHeight="1">
      <c r="A60" s="75" t="s">
        <v>684</v>
      </c>
      <c r="B60" s="75"/>
      <c r="C60" s="69"/>
      <c r="D60" s="69"/>
      <c r="E60" s="8"/>
      <c r="F60" s="122" t="s">
        <v>1564</v>
      </c>
      <c r="G60" s="122"/>
    </row>
    <row r="61" spans="1:7" s="11" customFormat="1" ht="22.5" customHeight="1">
      <c r="A61" s="75" t="s">
        <v>685</v>
      </c>
      <c r="B61" s="75"/>
      <c r="C61" s="69"/>
      <c r="D61" s="69"/>
      <c r="E61" s="8"/>
      <c r="F61" s="122" t="s">
        <v>1563</v>
      </c>
      <c r="G61" s="122"/>
    </row>
    <row r="62" spans="1:7" s="11" customFormat="1" ht="22.5" customHeight="1">
      <c r="A62" s="75" t="s">
        <v>686</v>
      </c>
      <c r="B62" s="75"/>
      <c r="C62" s="69"/>
      <c r="D62" s="69"/>
      <c r="E62" s="8"/>
      <c r="F62" s="75" t="s">
        <v>1565</v>
      </c>
      <c r="G62" s="75"/>
    </row>
    <row r="63" spans="1:8" ht="22.5" customHeight="1">
      <c r="A63" s="75" t="s">
        <v>687</v>
      </c>
      <c r="B63" s="75"/>
      <c r="C63" s="69"/>
      <c r="D63" s="69"/>
      <c r="E63" s="8"/>
      <c r="F63" s="75" t="s">
        <v>1566</v>
      </c>
      <c r="G63" s="75"/>
      <c r="H63" s="13"/>
    </row>
    <row r="64" spans="1:9" ht="22.5" customHeight="1">
      <c r="A64" s="69"/>
      <c r="B64" s="69"/>
      <c r="C64" s="69"/>
      <c r="D64" s="69"/>
      <c r="E64" s="69"/>
      <c r="F64" s="69"/>
      <c r="G64" s="69"/>
      <c r="H64" s="11"/>
      <c r="I64" s="15"/>
    </row>
    <row r="65" spans="1:9" ht="22.5" customHeight="1">
      <c r="A65" s="69"/>
      <c r="B65" s="69"/>
      <c r="C65" s="69"/>
      <c r="D65" s="69"/>
      <c r="E65" s="69"/>
      <c r="F65" s="69"/>
      <c r="G65" s="69"/>
      <c r="H65" s="13"/>
      <c r="I65" s="15"/>
    </row>
    <row r="66" spans="3:7" ht="22.5" customHeight="1">
      <c r="C66" s="11"/>
      <c r="D66" s="11"/>
      <c r="E66" s="11"/>
      <c r="F66" s="11"/>
      <c r="G66" s="11"/>
    </row>
    <row r="67" spans="3:7" ht="22.5" customHeight="1">
      <c r="C67" s="20"/>
      <c r="D67" s="11"/>
      <c r="E67" s="11"/>
      <c r="F67" s="11"/>
      <c r="G67" s="11"/>
    </row>
    <row r="68" spans="3:7" ht="22.5" customHeight="1">
      <c r="C68" s="13"/>
      <c r="D68" s="11"/>
      <c r="E68" s="11"/>
      <c r="F68" s="11"/>
      <c r="G68" s="11"/>
    </row>
    <row r="69" spans="3:7" ht="22.5" customHeight="1">
      <c r="C69" s="15"/>
      <c r="D69" s="11"/>
      <c r="E69" s="11"/>
      <c r="F69" s="11"/>
      <c r="G69" s="11"/>
    </row>
    <row r="70" spans="3:8" ht="22.5" customHeight="1">
      <c r="C70" s="15"/>
      <c r="D70" s="11"/>
      <c r="E70" s="11"/>
      <c r="H70" s="20"/>
    </row>
    <row r="71" spans="3:8" ht="22.5" customHeight="1">
      <c r="C71" s="13"/>
      <c r="D71" s="11"/>
      <c r="E71" s="11"/>
      <c r="H71" s="13"/>
    </row>
    <row r="72" spans="3:8" ht="22.5" customHeight="1">
      <c r="C72" s="11"/>
      <c r="D72" s="11"/>
      <c r="E72" s="11"/>
      <c r="H72" s="15"/>
    </row>
    <row r="73" spans="3:8" ht="22.5" customHeight="1">
      <c r="C73" s="11"/>
      <c r="D73" s="11"/>
      <c r="E73" s="11"/>
      <c r="H73" s="11"/>
    </row>
    <row r="74" spans="3:8" ht="22.5" customHeight="1">
      <c r="C74" s="11"/>
      <c r="D74" s="11"/>
      <c r="E74" s="11"/>
      <c r="H74" s="11"/>
    </row>
    <row r="75" spans="3:8" ht="22.5" customHeight="1">
      <c r="C75" s="11"/>
      <c r="D75" s="11"/>
      <c r="E75" s="11"/>
      <c r="H75" s="12"/>
    </row>
    <row r="76" spans="3:8" ht="22.5" customHeight="1">
      <c r="C76" s="11"/>
      <c r="D76" s="11"/>
      <c r="E76" s="11"/>
      <c r="H76" s="13"/>
    </row>
    <row r="77" spans="4:8" ht="22.5" customHeight="1">
      <c r="D77" s="11"/>
      <c r="E77" s="11"/>
      <c r="H77" s="11"/>
    </row>
    <row r="78" spans="4:8" ht="22.5" customHeight="1">
      <c r="D78" s="11"/>
      <c r="E78" s="11"/>
      <c r="H78" s="12"/>
    </row>
    <row r="79" spans="3:8" ht="22.5" customHeight="1">
      <c r="C79" s="15"/>
      <c r="D79" s="11"/>
      <c r="E79" s="11"/>
      <c r="H79" s="13"/>
    </row>
    <row r="80" spans="3:7" ht="22.5" customHeight="1">
      <c r="C80" s="39"/>
      <c r="D80" s="11"/>
      <c r="E80" s="11"/>
      <c r="G80" s="11"/>
    </row>
    <row r="81" spans="3:7" ht="22.5" customHeight="1">
      <c r="C81" s="15"/>
      <c r="D81" s="11"/>
      <c r="E81" s="11"/>
      <c r="G81" s="11"/>
    </row>
    <row r="82" spans="3:7" ht="22.5" customHeight="1">
      <c r="C82" s="15"/>
      <c r="D82" s="11"/>
      <c r="E82" s="11"/>
      <c r="G82" s="11"/>
    </row>
    <row r="83" spans="3:7" ht="22.5" customHeight="1">
      <c r="C83" s="15"/>
      <c r="D83" s="11"/>
      <c r="E83" s="11"/>
      <c r="G83" s="11"/>
    </row>
    <row r="84" spans="3:7" ht="22.5" customHeight="1">
      <c r="C84" s="15"/>
      <c r="D84" s="11"/>
      <c r="E84" s="11"/>
      <c r="G84" s="11"/>
    </row>
    <row r="85" spans="4:7" ht="22.5" customHeight="1">
      <c r="D85" s="11"/>
      <c r="E85" s="11"/>
      <c r="G85" s="11"/>
    </row>
    <row r="86" spans="4:7" ht="22.5" customHeight="1">
      <c r="D86" s="11"/>
      <c r="E86" s="11"/>
      <c r="G86" s="11"/>
    </row>
    <row r="87" spans="4:7" ht="22.5" customHeight="1">
      <c r="D87" s="11"/>
      <c r="E87" s="11"/>
      <c r="G87" s="11"/>
    </row>
    <row r="88" spans="1:5" ht="22.5" customHeight="1">
      <c r="A88" s="12"/>
      <c r="D88" s="11"/>
      <c r="E88" s="11"/>
    </row>
    <row r="89" spans="1:5" ht="22.5" customHeight="1">
      <c r="A89" s="12"/>
      <c r="D89" s="11"/>
      <c r="E89" s="11"/>
    </row>
    <row r="90" spans="4:5" ht="22.5" customHeight="1">
      <c r="D90" s="11"/>
      <c r="E90" s="11"/>
    </row>
    <row r="91" spans="4:5" ht="22.5" customHeight="1">
      <c r="D91" s="11"/>
      <c r="E91" s="11"/>
    </row>
    <row r="92" spans="4:5" ht="22.5" customHeight="1">
      <c r="D92" s="11"/>
      <c r="E92" s="11"/>
    </row>
    <row r="93" spans="4:5" ht="22.5" customHeight="1">
      <c r="D93" s="11"/>
      <c r="E93" s="11"/>
    </row>
    <row r="94" spans="4:5" ht="22.5" customHeight="1">
      <c r="D94" s="11"/>
      <c r="E94" s="11"/>
    </row>
    <row r="95" spans="4:7" ht="22.5" customHeight="1">
      <c r="D95" s="11"/>
      <c r="E95" s="11"/>
      <c r="G95" s="11"/>
    </row>
    <row r="96" spans="4:7" ht="22.5" customHeight="1">
      <c r="D96" s="11"/>
      <c r="E96" s="11"/>
      <c r="G96" s="11"/>
    </row>
    <row r="97" spans="4:7" ht="22.5" customHeight="1">
      <c r="D97" s="11"/>
      <c r="E97" s="11"/>
      <c r="G97" s="11"/>
    </row>
    <row r="98" spans="4:7" ht="22.5" customHeight="1">
      <c r="D98" s="11"/>
      <c r="E98" s="11"/>
      <c r="G98" s="11"/>
    </row>
    <row r="99" spans="4:7" ht="22.5" customHeight="1">
      <c r="D99" s="11"/>
      <c r="E99" s="11"/>
      <c r="G99" s="11"/>
    </row>
    <row r="100" spans="4:7" ht="22.5" customHeight="1">
      <c r="D100" s="11"/>
      <c r="E100" s="11"/>
      <c r="G100" s="11"/>
    </row>
    <row r="101" spans="4:7" ht="22.5" customHeight="1">
      <c r="D101" s="11"/>
      <c r="E101" s="11"/>
      <c r="G101" s="11"/>
    </row>
    <row r="102" spans="4:7" ht="22.5" customHeight="1">
      <c r="D102" s="11"/>
      <c r="E102" s="11"/>
      <c r="G102" s="11"/>
    </row>
    <row r="103" spans="4:7" ht="22.5" customHeight="1">
      <c r="D103" s="11"/>
      <c r="E103" s="11"/>
      <c r="G103" s="11"/>
    </row>
    <row r="104" spans="4:7" ht="22.5" customHeight="1">
      <c r="D104" s="11"/>
      <c r="E104" s="11"/>
      <c r="G104" s="11"/>
    </row>
    <row r="105" spans="4:7" ht="22.5" customHeight="1">
      <c r="D105" s="11"/>
      <c r="E105" s="11"/>
      <c r="G105" s="11"/>
    </row>
    <row r="106" spans="4:7" ht="22.5" customHeight="1">
      <c r="D106" s="11"/>
      <c r="E106" s="11"/>
      <c r="G106" s="11"/>
    </row>
    <row r="107" spans="4:7" ht="22.5" customHeight="1">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88">
    <mergeCell ref="A11:B11"/>
    <mergeCell ref="E20:G20"/>
    <mergeCell ref="A39:B39"/>
    <mergeCell ref="A27:B27"/>
    <mergeCell ref="A23:B23"/>
    <mergeCell ref="A20:B20"/>
    <mergeCell ref="F31:G31"/>
    <mergeCell ref="F30:G30"/>
    <mergeCell ref="F29:G29"/>
    <mergeCell ref="F28:G28"/>
    <mergeCell ref="A53:B53"/>
    <mergeCell ref="A50:B50"/>
    <mergeCell ref="A49:B49"/>
    <mergeCell ref="A63:B63"/>
    <mergeCell ref="A62:B62"/>
    <mergeCell ref="A61:B61"/>
    <mergeCell ref="A60:B60"/>
    <mergeCell ref="A1:G2"/>
    <mergeCell ref="A3:D3"/>
    <mergeCell ref="E3:F3"/>
    <mergeCell ref="A4:G5"/>
    <mergeCell ref="A17:B17"/>
    <mergeCell ref="A59:B59"/>
    <mergeCell ref="A56:B56"/>
    <mergeCell ref="A55:B55"/>
    <mergeCell ref="A57:B57"/>
    <mergeCell ref="A54:B54"/>
    <mergeCell ref="A64:G65"/>
    <mergeCell ref="C6:D63"/>
    <mergeCell ref="F15:G15"/>
    <mergeCell ref="F19:G19"/>
    <mergeCell ref="F7:G7"/>
    <mergeCell ref="E6:G6"/>
    <mergeCell ref="F40:G40"/>
    <mergeCell ref="F22:G22"/>
    <mergeCell ref="F63:G63"/>
    <mergeCell ref="F62:G62"/>
    <mergeCell ref="A6:B6"/>
    <mergeCell ref="E21:G21"/>
    <mergeCell ref="A28:B28"/>
    <mergeCell ref="F18:G18"/>
    <mergeCell ref="F17:G17"/>
    <mergeCell ref="F16:G16"/>
    <mergeCell ref="F14:G14"/>
    <mergeCell ref="F13:G13"/>
    <mergeCell ref="F12:G12"/>
    <mergeCell ref="F11:G11"/>
    <mergeCell ref="F9:G9"/>
    <mergeCell ref="F8:G8"/>
    <mergeCell ref="F38:G38"/>
    <mergeCell ref="F37:G37"/>
    <mergeCell ref="F36:G36"/>
    <mergeCell ref="F35:G35"/>
    <mergeCell ref="F34:G34"/>
    <mergeCell ref="F33:G33"/>
    <mergeCell ref="F32:G32"/>
    <mergeCell ref="F42:G42"/>
    <mergeCell ref="F27:G27"/>
    <mergeCell ref="F26:G26"/>
    <mergeCell ref="F25:G25"/>
    <mergeCell ref="F24:G24"/>
    <mergeCell ref="F10:G10"/>
    <mergeCell ref="F55:G55"/>
    <mergeCell ref="F54:G54"/>
    <mergeCell ref="F23:G23"/>
    <mergeCell ref="E39:G39"/>
    <mergeCell ref="F49:G49"/>
    <mergeCell ref="F48:G48"/>
    <mergeCell ref="F47:G47"/>
    <mergeCell ref="F46:G46"/>
    <mergeCell ref="F45:G45"/>
    <mergeCell ref="F44:G44"/>
    <mergeCell ref="F61:G61"/>
    <mergeCell ref="F60:G60"/>
    <mergeCell ref="F59:G59"/>
    <mergeCell ref="F58:G58"/>
    <mergeCell ref="F57:G57"/>
    <mergeCell ref="F56:G56"/>
    <mergeCell ref="F53:G53"/>
    <mergeCell ref="A40:B40"/>
    <mergeCell ref="F41:G41"/>
    <mergeCell ref="E51:G51"/>
    <mergeCell ref="F52:G52"/>
    <mergeCell ref="F50:G50"/>
    <mergeCell ref="A48:B48"/>
    <mergeCell ref="A51:B51"/>
    <mergeCell ref="A46:B46"/>
    <mergeCell ref="F43:G43"/>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18 of 22</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J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117" t="s">
        <v>346</v>
      </c>
      <c r="B6" s="117"/>
      <c r="C6" s="69"/>
      <c r="D6" s="69"/>
      <c r="E6" s="117" t="s">
        <v>347</v>
      </c>
      <c r="F6" s="117"/>
      <c r="G6" s="117"/>
    </row>
    <row r="7" spans="1:7" s="11" customFormat="1" ht="22.5" customHeight="1">
      <c r="A7" s="13" t="s">
        <v>454</v>
      </c>
      <c r="B7" s="13" t="s">
        <v>453</v>
      </c>
      <c r="C7" s="69"/>
      <c r="D7" s="69"/>
      <c r="E7" s="13" t="s">
        <v>454</v>
      </c>
      <c r="F7" s="67" t="s">
        <v>453</v>
      </c>
      <c r="G7" s="67"/>
    </row>
    <row r="8" spans="1:6" s="11" customFormat="1" ht="22.5" customHeight="1">
      <c r="A8" s="8"/>
      <c r="B8" s="15" t="s">
        <v>348</v>
      </c>
      <c r="C8" s="69"/>
      <c r="D8" s="69"/>
      <c r="E8" s="8"/>
      <c r="F8" s="21" t="s">
        <v>349</v>
      </c>
    </row>
    <row r="9" spans="1:7" s="11" customFormat="1" ht="22.5" customHeight="1">
      <c r="A9" s="8"/>
      <c r="B9" s="15" t="s">
        <v>350</v>
      </c>
      <c r="C9" s="69"/>
      <c r="D9" s="69"/>
      <c r="E9" s="75" t="s">
        <v>689</v>
      </c>
      <c r="F9" s="75"/>
      <c r="G9" s="75"/>
    </row>
    <row r="10" spans="1:7" s="13" customFormat="1" ht="22.5" customHeight="1">
      <c r="A10" s="8"/>
      <c r="B10" s="15" t="s">
        <v>351</v>
      </c>
      <c r="C10" s="69"/>
      <c r="D10" s="69"/>
      <c r="E10" s="75" t="s">
        <v>690</v>
      </c>
      <c r="F10" s="75"/>
      <c r="G10" s="75"/>
    </row>
    <row r="11" spans="1:7" s="11" customFormat="1" ht="22.5" customHeight="1">
      <c r="A11" s="8"/>
      <c r="B11" s="15" t="s">
        <v>352</v>
      </c>
      <c r="C11" s="69"/>
      <c r="D11" s="69"/>
      <c r="E11" s="75" t="s">
        <v>691</v>
      </c>
      <c r="F11" s="75"/>
      <c r="G11" s="75"/>
    </row>
    <row r="12" spans="1:7" s="11" customFormat="1" ht="22.5" customHeight="1">
      <c r="A12" s="8"/>
      <c r="B12" s="15" t="s">
        <v>353</v>
      </c>
      <c r="C12" s="69"/>
      <c r="D12" s="69"/>
      <c r="E12" s="69" t="s">
        <v>692</v>
      </c>
      <c r="F12" s="69"/>
      <c r="G12" s="69"/>
    </row>
    <row r="13" spans="1:7" s="11" customFormat="1" ht="22.5" customHeight="1">
      <c r="A13" s="8"/>
      <c r="B13" s="15" t="s">
        <v>354</v>
      </c>
      <c r="C13" s="69"/>
      <c r="D13" s="69"/>
      <c r="E13" s="75" t="s">
        <v>693</v>
      </c>
      <c r="F13" s="75"/>
      <c r="G13" s="75"/>
    </row>
    <row r="14" spans="1:7" s="11" customFormat="1" ht="22.5" customHeight="1">
      <c r="A14" s="8"/>
      <c r="B14" s="15" t="s">
        <v>179</v>
      </c>
      <c r="C14" s="69"/>
      <c r="D14" s="69"/>
      <c r="E14" s="75" t="s">
        <v>694</v>
      </c>
      <c r="F14" s="75"/>
      <c r="G14" s="75"/>
    </row>
    <row r="15" spans="1:7" s="11" customFormat="1" ht="22.5" customHeight="1">
      <c r="A15" s="8"/>
      <c r="B15" s="15" t="s">
        <v>178</v>
      </c>
      <c r="C15" s="69"/>
      <c r="D15" s="69"/>
      <c r="E15" s="75" t="s">
        <v>695</v>
      </c>
      <c r="F15" s="75"/>
      <c r="G15" s="75"/>
    </row>
    <row r="16" spans="1:7" s="11" customFormat="1" ht="22.5" customHeight="1">
      <c r="A16" s="8"/>
      <c r="B16" s="11" t="s">
        <v>177</v>
      </c>
      <c r="C16" s="69"/>
      <c r="D16" s="69"/>
      <c r="E16" s="75" t="s">
        <v>696</v>
      </c>
      <c r="F16" s="75"/>
      <c r="G16" s="75"/>
    </row>
    <row r="17" spans="1:7" s="11" customFormat="1" ht="22.5" customHeight="1">
      <c r="A17" s="8"/>
      <c r="B17" s="11" t="s">
        <v>176</v>
      </c>
      <c r="C17" s="69"/>
      <c r="D17" s="69"/>
      <c r="E17" s="76"/>
      <c r="F17" s="76"/>
      <c r="G17" s="76"/>
    </row>
    <row r="18" spans="1:7" s="11" customFormat="1" ht="22.5" customHeight="1">
      <c r="A18" s="8"/>
      <c r="B18" s="11" t="s">
        <v>180</v>
      </c>
      <c r="C18" s="69"/>
      <c r="D18" s="69"/>
      <c r="E18" s="8"/>
      <c r="F18" s="75" t="s">
        <v>357</v>
      </c>
      <c r="G18" s="75"/>
    </row>
    <row r="19" spans="1:7" s="11" customFormat="1" ht="22.5" customHeight="1">
      <c r="A19" s="8"/>
      <c r="B19" s="15" t="s">
        <v>355</v>
      </c>
      <c r="C19" s="69"/>
      <c r="D19" s="69"/>
      <c r="E19" s="76"/>
      <c r="F19" s="76"/>
      <c r="G19" s="76"/>
    </row>
    <row r="20" spans="1:7" s="11" customFormat="1" ht="22.5" customHeight="1">
      <c r="A20" s="69"/>
      <c r="B20" s="69"/>
      <c r="C20" s="69"/>
      <c r="D20" s="69"/>
      <c r="E20" s="8"/>
      <c r="F20" s="128" t="s">
        <v>359</v>
      </c>
      <c r="G20" s="128"/>
    </row>
    <row r="21" spans="1:7" s="11" customFormat="1" ht="22.5" customHeight="1">
      <c r="A21" s="69"/>
      <c r="B21" s="69"/>
      <c r="C21" s="69"/>
      <c r="D21" s="69"/>
      <c r="E21" s="75" t="s">
        <v>689</v>
      </c>
      <c r="F21" s="75"/>
      <c r="G21" s="75"/>
    </row>
    <row r="22" spans="1:10" s="11" customFormat="1" ht="22.5" customHeight="1">
      <c r="A22" s="69"/>
      <c r="B22" s="69"/>
      <c r="C22" s="69"/>
      <c r="D22" s="69"/>
      <c r="E22" s="75" t="s">
        <v>690</v>
      </c>
      <c r="F22" s="75"/>
      <c r="G22" s="75"/>
      <c r="J22" s="19"/>
    </row>
    <row r="23" spans="1:10" s="11" customFormat="1" ht="22.5" customHeight="1">
      <c r="A23" s="117" t="s">
        <v>356</v>
      </c>
      <c r="B23" s="117"/>
      <c r="C23" s="69"/>
      <c r="D23" s="69"/>
      <c r="E23" s="75" t="s">
        <v>693</v>
      </c>
      <c r="F23" s="75"/>
      <c r="G23" s="75"/>
      <c r="J23" s="19"/>
    </row>
    <row r="24" spans="1:10" s="11" customFormat="1" ht="22.5" customHeight="1">
      <c r="A24" s="13" t="s">
        <v>454</v>
      </c>
      <c r="B24" s="13" t="s">
        <v>453</v>
      </c>
      <c r="C24" s="69"/>
      <c r="D24" s="69"/>
      <c r="E24" s="75" t="s">
        <v>695</v>
      </c>
      <c r="F24" s="75"/>
      <c r="G24" s="75"/>
      <c r="J24" s="19"/>
    </row>
    <row r="25" spans="1:7" s="11" customFormat="1" ht="22.5" customHeight="1">
      <c r="A25" s="8"/>
      <c r="B25" s="15" t="s">
        <v>358</v>
      </c>
      <c r="C25" s="69"/>
      <c r="D25" s="69"/>
      <c r="E25" s="75" t="s">
        <v>696</v>
      </c>
      <c r="F25" s="75"/>
      <c r="G25" s="75"/>
    </row>
    <row r="26" spans="1:10" s="11" customFormat="1" ht="22.5" customHeight="1">
      <c r="A26" s="8"/>
      <c r="B26" s="15" t="s">
        <v>901</v>
      </c>
      <c r="C26" s="69"/>
      <c r="D26" s="69"/>
      <c r="E26" s="69"/>
      <c r="F26" s="69"/>
      <c r="G26" s="69"/>
      <c r="H26" s="10"/>
      <c r="J26" s="19"/>
    </row>
    <row r="27" spans="1:10" s="11" customFormat="1" ht="22.5" customHeight="1">
      <c r="A27" s="22"/>
      <c r="B27" s="15" t="s">
        <v>902</v>
      </c>
      <c r="C27" s="69"/>
      <c r="D27" s="69"/>
      <c r="E27" s="69"/>
      <c r="F27" s="69"/>
      <c r="G27" s="69"/>
      <c r="J27" s="19"/>
    </row>
    <row r="28" spans="1:10" s="11" customFormat="1" ht="22.5" customHeight="1">
      <c r="A28" s="8"/>
      <c r="B28" s="15" t="s">
        <v>903</v>
      </c>
      <c r="C28" s="69"/>
      <c r="D28" s="69"/>
      <c r="E28" s="69"/>
      <c r="F28" s="69"/>
      <c r="G28" s="69"/>
      <c r="J28" s="19"/>
    </row>
    <row r="29" spans="1:10" s="11" customFormat="1" ht="22.5" customHeight="1">
      <c r="A29" s="8"/>
      <c r="B29" s="15" t="s">
        <v>720</v>
      </c>
      <c r="C29" s="69"/>
      <c r="D29" s="69"/>
      <c r="E29" s="76" t="s">
        <v>907</v>
      </c>
      <c r="F29" s="71"/>
      <c r="G29" s="71"/>
      <c r="J29" s="19"/>
    </row>
    <row r="30" spans="1:7" s="11" customFormat="1" ht="22.5" customHeight="1">
      <c r="A30" s="8"/>
      <c r="B30" s="15" t="s">
        <v>904</v>
      </c>
      <c r="C30" s="69"/>
      <c r="D30" s="69"/>
      <c r="E30" s="13" t="s">
        <v>454</v>
      </c>
      <c r="F30" s="67" t="s">
        <v>453</v>
      </c>
      <c r="G30" s="71"/>
    </row>
    <row r="31" spans="1:7" s="11" customFormat="1" ht="22.5" customHeight="1">
      <c r="A31" s="8"/>
      <c r="B31" s="15" t="s">
        <v>905</v>
      </c>
      <c r="C31" s="69"/>
      <c r="D31" s="69"/>
      <c r="E31" s="8"/>
      <c r="F31" s="118" t="s">
        <v>267</v>
      </c>
      <c r="G31" s="71"/>
    </row>
    <row r="32" spans="1:7" s="11" customFormat="1" ht="22.5" customHeight="1">
      <c r="A32" s="8"/>
      <c r="B32" s="15" t="s">
        <v>906</v>
      </c>
      <c r="C32" s="69"/>
      <c r="D32" s="69"/>
      <c r="E32" s="8"/>
      <c r="F32" s="118" t="s">
        <v>992</v>
      </c>
      <c r="G32" s="71"/>
    </row>
    <row r="33" spans="1:7" s="11" customFormat="1" ht="22.5" customHeight="1">
      <c r="A33" s="8"/>
      <c r="B33" s="15" t="s">
        <v>908</v>
      </c>
      <c r="C33" s="69"/>
      <c r="D33" s="69"/>
      <c r="E33" s="8"/>
      <c r="F33" s="118" t="s">
        <v>1547</v>
      </c>
      <c r="G33" s="71"/>
    </row>
    <row r="34" spans="1:7" s="11" customFormat="1" ht="22.5" customHeight="1">
      <c r="A34" s="8"/>
      <c r="B34" s="11" t="s">
        <v>909</v>
      </c>
      <c r="C34" s="69"/>
      <c r="D34" s="69"/>
      <c r="E34" s="8"/>
      <c r="F34" s="118" t="s">
        <v>236</v>
      </c>
      <c r="G34" s="71"/>
    </row>
    <row r="35" spans="1:7" s="11" customFormat="1" ht="22.5" customHeight="1">
      <c r="A35" s="8"/>
      <c r="B35" s="15" t="s">
        <v>910</v>
      </c>
      <c r="C35" s="69"/>
      <c r="D35" s="69"/>
      <c r="E35" s="8"/>
      <c r="F35" s="118" t="s">
        <v>237</v>
      </c>
      <c r="G35" s="71"/>
    </row>
    <row r="36" spans="1:7" s="11" customFormat="1" ht="22.5" customHeight="1">
      <c r="A36" s="8"/>
      <c r="B36" s="15" t="s">
        <v>911</v>
      </c>
      <c r="C36" s="69"/>
      <c r="D36" s="69"/>
      <c r="E36" s="8"/>
      <c r="F36" s="69" t="s">
        <v>26</v>
      </c>
      <c r="G36" s="69"/>
    </row>
    <row r="37" spans="1:7" s="11" customFormat="1" ht="22.5" customHeight="1">
      <c r="A37" s="8"/>
      <c r="B37" s="15" t="s">
        <v>912</v>
      </c>
      <c r="C37" s="69"/>
      <c r="D37" s="69"/>
      <c r="E37" s="8"/>
      <c r="F37" s="69" t="s">
        <v>230</v>
      </c>
      <c r="G37" s="69"/>
    </row>
    <row r="38" spans="1:7" s="11" customFormat="1" ht="22.5" customHeight="1">
      <c r="A38" s="8"/>
      <c r="B38" s="15" t="s">
        <v>913</v>
      </c>
      <c r="C38" s="69"/>
      <c r="D38" s="69"/>
      <c r="E38" s="8"/>
      <c r="F38" s="69" t="s">
        <v>231</v>
      </c>
      <c r="G38" s="69"/>
    </row>
    <row r="39" spans="1:6" s="11" customFormat="1" ht="22.5" customHeight="1">
      <c r="A39" s="69"/>
      <c r="B39" s="69"/>
      <c r="C39" s="69"/>
      <c r="D39" s="69"/>
      <c r="E39" s="8"/>
      <c r="F39" s="11" t="s">
        <v>994</v>
      </c>
    </row>
    <row r="40" spans="1:7" s="11" customFormat="1" ht="22.5" customHeight="1">
      <c r="A40" s="69"/>
      <c r="B40" s="69"/>
      <c r="C40" s="69"/>
      <c r="D40" s="69"/>
      <c r="E40" s="8"/>
      <c r="F40" s="69" t="s">
        <v>232</v>
      </c>
      <c r="G40" s="69"/>
    </row>
    <row r="41" spans="1:7" s="11" customFormat="1" ht="22.5" customHeight="1">
      <c r="A41" s="69"/>
      <c r="B41" s="69"/>
      <c r="C41" s="69"/>
      <c r="D41" s="69"/>
      <c r="E41" s="8"/>
      <c r="F41" s="69" t="s">
        <v>800</v>
      </c>
      <c r="G41" s="69"/>
    </row>
    <row r="42" spans="1:7" s="11" customFormat="1" ht="22.5" customHeight="1">
      <c r="A42" s="117" t="s">
        <v>914</v>
      </c>
      <c r="B42" s="117"/>
      <c r="C42" s="69"/>
      <c r="D42" s="69"/>
      <c r="E42" s="8"/>
      <c r="F42" s="69" t="s">
        <v>801</v>
      </c>
      <c r="G42" s="69"/>
    </row>
    <row r="43" spans="1:7" s="11" customFormat="1" ht="22.5" customHeight="1">
      <c r="A43" s="13" t="s">
        <v>454</v>
      </c>
      <c r="B43" s="13" t="s">
        <v>453</v>
      </c>
      <c r="C43" s="69"/>
      <c r="D43" s="69"/>
      <c r="E43" s="8"/>
      <c r="F43" s="69" t="s">
        <v>802</v>
      </c>
      <c r="G43" s="69"/>
    </row>
    <row r="44" spans="1:6" s="11" customFormat="1" ht="22.5" customHeight="1">
      <c r="A44" s="8"/>
      <c r="B44" s="15" t="s">
        <v>1545</v>
      </c>
      <c r="C44" s="69"/>
      <c r="D44" s="69"/>
      <c r="E44" s="8"/>
      <c r="F44" s="11" t="s">
        <v>233</v>
      </c>
    </row>
    <row r="45" spans="1:6" s="11" customFormat="1" ht="22.5" customHeight="1">
      <c r="A45" s="67"/>
      <c r="B45" s="67"/>
      <c r="C45" s="69"/>
      <c r="D45" s="69"/>
      <c r="E45" s="8"/>
      <c r="F45" s="11" t="s">
        <v>27</v>
      </c>
    </row>
    <row r="46" spans="1:7" s="11" customFormat="1" ht="22.5" customHeight="1">
      <c r="A46" s="8"/>
      <c r="B46" s="11" t="s">
        <v>1544</v>
      </c>
      <c r="C46" s="69"/>
      <c r="D46" s="69"/>
      <c r="E46" s="8"/>
      <c r="F46" s="118" t="s">
        <v>271</v>
      </c>
      <c r="G46" s="71"/>
    </row>
    <row r="47" spans="1:7" s="11" customFormat="1" ht="22.5" customHeight="1">
      <c r="A47" s="8"/>
      <c r="B47" s="11" t="s">
        <v>1546</v>
      </c>
      <c r="C47" s="69"/>
      <c r="D47" s="69"/>
      <c r="E47" s="8"/>
      <c r="F47" s="118" t="s">
        <v>269</v>
      </c>
      <c r="G47" s="71"/>
    </row>
    <row r="48" spans="1:7" s="11" customFormat="1" ht="22.5" customHeight="1">
      <c r="A48" s="8"/>
      <c r="B48" s="15" t="s">
        <v>915</v>
      </c>
      <c r="C48" s="69"/>
      <c r="D48" s="69"/>
      <c r="E48" s="8"/>
      <c r="F48" s="118" t="s">
        <v>268</v>
      </c>
      <c r="G48" s="71"/>
    </row>
    <row r="49" spans="1:7" s="11" customFormat="1" ht="22.5" customHeight="1">
      <c r="A49" s="69"/>
      <c r="B49" s="69"/>
      <c r="C49" s="69"/>
      <c r="D49" s="69"/>
      <c r="E49" s="8"/>
      <c r="F49" s="118" t="s">
        <v>270</v>
      </c>
      <c r="G49" s="71"/>
    </row>
    <row r="50" spans="1:7" s="11" customFormat="1" ht="22.5" customHeight="1">
      <c r="A50" s="69"/>
      <c r="B50" s="69"/>
      <c r="C50" s="69"/>
      <c r="D50" s="69"/>
      <c r="E50" s="8"/>
      <c r="F50" s="69" t="s">
        <v>28</v>
      </c>
      <c r="G50" s="69"/>
    </row>
    <row r="51" spans="1:7" s="11" customFormat="1" ht="22.5" customHeight="1">
      <c r="A51" s="69"/>
      <c r="B51" s="69"/>
      <c r="C51" s="69"/>
      <c r="D51" s="69"/>
      <c r="E51" s="8"/>
      <c r="F51" s="69" t="s">
        <v>29</v>
      </c>
      <c r="G51" s="69"/>
    </row>
    <row r="52" spans="1:7" s="11" customFormat="1" ht="22.5" customHeight="1">
      <c r="A52" s="16" t="s">
        <v>916</v>
      </c>
      <c r="B52" s="16"/>
      <c r="C52" s="69"/>
      <c r="D52" s="69"/>
      <c r="E52" s="8"/>
      <c r="F52" s="69" t="s">
        <v>411</v>
      </c>
      <c r="G52" s="69"/>
    </row>
    <row r="53" spans="1:7" s="11" customFormat="1" ht="22.5" customHeight="1">
      <c r="A53" s="13" t="s">
        <v>454</v>
      </c>
      <c r="B53" s="13" t="s">
        <v>453</v>
      </c>
      <c r="C53" s="69"/>
      <c r="D53" s="69"/>
      <c r="E53" s="8"/>
      <c r="F53" s="75" t="s">
        <v>30</v>
      </c>
      <c r="G53" s="71"/>
    </row>
    <row r="54" spans="1:7" s="11" customFormat="1" ht="22.5" customHeight="1">
      <c r="A54" s="8"/>
      <c r="B54" s="15" t="s">
        <v>918</v>
      </c>
      <c r="C54" s="69"/>
      <c r="D54" s="69"/>
      <c r="E54" s="8"/>
      <c r="F54" s="118" t="s">
        <v>273</v>
      </c>
      <c r="G54" s="71"/>
    </row>
    <row r="55" spans="1:7" s="11" customFormat="1" ht="22.5" customHeight="1">
      <c r="A55" s="8"/>
      <c r="B55" s="15" t="s">
        <v>919</v>
      </c>
      <c r="C55" s="69"/>
      <c r="D55" s="69"/>
      <c r="E55" s="69"/>
      <c r="F55" s="69"/>
      <c r="G55" s="69"/>
    </row>
    <row r="56" spans="1:7" s="11" customFormat="1" ht="22.5" customHeight="1">
      <c r="A56" s="8"/>
      <c r="B56" s="15" t="s">
        <v>920</v>
      </c>
      <c r="C56" s="69"/>
      <c r="D56" s="69"/>
      <c r="E56" s="69"/>
      <c r="F56" s="69"/>
      <c r="G56" s="69"/>
    </row>
    <row r="57" spans="1:7" s="11" customFormat="1" ht="22.5" customHeight="1">
      <c r="A57" s="8"/>
      <c r="B57" s="15" t="s">
        <v>921</v>
      </c>
      <c r="C57" s="69"/>
      <c r="D57" s="69"/>
      <c r="E57" s="69"/>
      <c r="F57" s="69"/>
      <c r="G57" s="69"/>
    </row>
    <row r="58" spans="1:7" s="11" customFormat="1" ht="22.5" customHeight="1">
      <c r="A58" s="8"/>
      <c r="B58" s="15" t="s">
        <v>922</v>
      </c>
      <c r="C58" s="69"/>
      <c r="D58" s="69"/>
      <c r="E58" s="69"/>
      <c r="F58" s="69"/>
      <c r="G58" s="69"/>
    </row>
    <row r="59" spans="1:7" s="11" customFormat="1" ht="22.5" customHeight="1">
      <c r="A59" s="8"/>
      <c r="B59" s="15" t="s">
        <v>923</v>
      </c>
      <c r="C59" s="69"/>
      <c r="D59" s="69"/>
      <c r="E59" s="69"/>
      <c r="F59" s="69"/>
      <c r="G59" s="69"/>
    </row>
    <row r="60" spans="1:7" s="11" customFormat="1" ht="22.5" customHeight="1">
      <c r="A60" s="8"/>
      <c r="B60" s="15" t="s">
        <v>924</v>
      </c>
      <c r="C60" s="69"/>
      <c r="D60" s="69"/>
      <c r="E60" s="69"/>
      <c r="F60" s="69"/>
      <c r="G60" s="69"/>
    </row>
    <row r="61" spans="1:7" s="11" customFormat="1" ht="22.5" customHeight="1">
      <c r="A61" s="8"/>
      <c r="B61" s="15" t="s">
        <v>925</v>
      </c>
      <c r="C61" s="69"/>
      <c r="D61" s="69"/>
      <c r="E61" s="69"/>
      <c r="F61" s="69"/>
      <c r="G61" s="69"/>
    </row>
    <row r="62" spans="1:7" s="11" customFormat="1" ht="22.5" customHeight="1">
      <c r="A62" s="8"/>
      <c r="B62" s="15" t="s">
        <v>926</v>
      </c>
      <c r="C62" s="69"/>
      <c r="D62" s="69"/>
      <c r="E62" s="69"/>
      <c r="F62" s="69"/>
      <c r="G62" s="69"/>
    </row>
    <row r="63" spans="1:7" ht="22.5" customHeight="1">
      <c r="A63" s="69"/>
      <c r="B63" s="69"/>
      <c r="C63" s="69"/>
      <c r="D63" s="69"/>
      <c r="E63" s="69"/>
      <c r="F63" s="69"/>
      <c r="G63" s="69"/>
    </row>
    <row r="64" spans="1:7" ht="22.5" customHeight="1">
      <c r="A64" s="69"/>
      <c r="B64" s="69"/>
      <c r="C64" s="69"/>
      <c r="D64" s="69"/>
      <c r="E64" s="69"/>
      <c r="F64" s="69"/>
      <c r="G64" s="69"/>
    </row>
    <row r="65" spans="1:7" ht="22.5" customHeight="1">
      <c r="A65" s="69"/>
      <c r="B65" s="69"/>
      <c r="C65" s="69"/>
      <c r="D65" s="69"/>
      <c r="E65" s="69"/>
      <c r="F65" s="69"/>
      <c r="G65" s="69"/>
    </row>
    <row r="66" spans="3:7" ht="22.5" customHeight="1">
      <c r="C66" s="11"/>
      <c r="D66" s="11"/>
      <c r="E66" s="11"/>
      <c r="F66" s="11"/>
      <c r="G66" s="11"/>
    </row>
    <row r="67" spans="3:7" ht="22.5" customHeight="1">
      <c r="C67" s="11"/>
      <c r="D67" s="11"/>
      <c r="E67" s="11"/>
      <c r="F67" s="11"/>
      <c r="G67" s="11"/>
    </row>
    <row r="68" spans="3:7" ht="22.5" customHeight="1">
      <c r="C68" s="11"/>
      <c r="D68" s="11"/>
      <c r="E68" s="11"/>
      <c r="F68" s="11"/>
      <c r="G68" s="11"/>
    </row>
    <row r="69" spans="3:7" ht="22.5" customHeight="1">
      <c r="C69" s="11"/>
      <c r="D69" s="11"/>
      <c r="E69" s="11"/>
      <c r="F69" s="11"/>
      <c r="G69" s="11"/>
    </row>
    <row r="70" spans="3:7" ht="22.5" customHeight="1">
      <c r="C70" s="11"/>
      <c r="D70" s="11"/>
      <c r="E70" s="11"/>
      <c r="F70" s="11"/>
      <c r="G70" s="11"/>
    </row>
    <row r="71" spans="3:7" ht="22.5" customHeight="1">
      <c r="C71" s="11"/>
      <c r="D71" s="11"/>
      <c r="E71" s="11"/>
      <c r="F71" s="11"/>
      <c r="G71" s="11"/>
    </row>
    <row r="72" spans="3:7" ht="22.5" customHeight="1">
      <c r="C72" s="11"/>
      <c r="D72" s="11"/>
      <c r="E72" s="11"/>
      <c r="F72" s="11"/>
      <c r="G72" s="11"/>
    </row>
    <row r="73" spans="3:7" ht="22.5" customHeight="1">
      <c r="C73" s="11"/>
      <c r="D73" s="11"/>
      <c r="E73" s="11"/>
      <c r="F73" s="11"/>
      <c r="G73" s="11"/>
    </row>
    <row r="74" spans="3:7" ht="22.5" customHeight="1">
      <c r="C74" s="11"/>
      <c r="D74" s="11"/>
      <c r="E74" s="11"/>
      <c r="F74" s="11"/>
      <c r="G74" s="11"/>
    </row>
    <row r="75" spans="3:7" ht="22.5" customHeight="1">
      <c r="C75" s="11"/>
      <c r="D75" s="11"/>
      <c r="E75" s="11"/>
      <c r="F75" s="11"/>
      <c r="G75" s="11"/>
    </row>
    <row r="76" spans="4:7" ht="22.5" customHeight="1">
      <c r="D76" s="11"/>
      <c r="E76" s="11"/>
      <c r="F76" s="11"/>
      <c r="G76" s="11"/>
    </row>
    <row r="77" spans="4:7" ht="22.5" customHeight="1">
      <c r="D77" s="11"/>
      <c r="E77" s="11"/>
      <c r="F77" s="11"/>
      <c r="G77" s="11"/>
    </row>
    <row r="78" spans="4:7" ht="22.5" customHeight="1">
      <c r="D78" s="11"/>
      <c r="E78" s="11"/>
      <c r="F78" s="11"/>
      <c r="G78" s="11"/>
    </row>
    <row r="79" spans="4:7" ht="22.5" customHeight="1">
      <c r="D79" s="11"/>
      <c r="E79" s="11"/>
      <c r="G79" s="11"/>
    </row>
    <row r="80" spans="4:7" ht="22.5" customHeight="1">
      <c r="D80" s="11"/>
      <c r="E80" s="11"/>
      <c r="G80" s="11"/>
    </row>
    <row r="81" spans="4:7" ht="22.5" customHeight="1">
      <c r="D81" s="11"/>
      <c r="E81" s="11"/>
      <c r="G81" s="11"/>
    </row>
    <row r="82" spans="4:7" ht="22.5" customHeight="1">
      <c r="D82" s="11"/>
      <c r="E82" s="11"/>
      <c r="G82" s="11"/>
    </row>
    <row r="83" spans="4:7" ht="22.5" customHeight="1">
      <c r="D83" s="11"/>
      <c r="E83" s="11"/>
      <c r="G83" s="11"/>
    </row>
    <row r="84" spans="4:7" ht="22.5" customHeight="1">
      <c r="D84" s="11"/>
      <c r="E84" s="11"/>
      <c r="G84" s="11"/>
    </row>
    <row r="85" spans="1:7" ht="22.5" customHeight="1">
      <c r="A85" s="11"/>
      <c r="B85" s="11"/>
      <c r="D85" s="11"/>
      <c r="E85" s="11"/>
      <c r="G85" s="11"/>
    </row>
    <row r="86" spans="4:7" ht="22.5" customHeight="1">
      <c r="D86" s="11"/>
      <c r="E86" s="11"/>
      <c r="G86" s="11"/>
    </row>
    <row r="87" spans="4:7" ht="22.5" customHeight="1">
      <c r="D87" s="11"/>
      <c r="E87" s="11"/>
      <c r="G87" s="11"/>
    </row>
    <row r="88" spans="4:5" ht="22.5" customHeight="1">
      <c r="D88" s="11"/>
      <c r="E88" s="11"/>
    </row>
    <row r="89" spans="4:5" ht="22.5" customHeight="1">
      <c r="D89" s="11"/>
      <c r="E89" s="11"/>
    </row>
    <row r="90" spans="4:5" ht="22.5" customHeight="1">
      <c r="D90" s="11"/>
      <c r="E90" s="11"/>
    </row>
    <row r="91" spans="4:5" ht="22.5" customHeight="1">
      <c r="D91" s="11"/>
      <c r="E91" s="11"/>
    </row>
    <row r="92" spans="4:5" ht="22.5" customHeight="1">
      <c r="D92" s="11"/>
      <c r="E92" s="11"/>
    </row>
    <row r="93" spans="4:5" ht="22.5" customHeight="1">
      <c r="D93" s="11"/>
      <c r="E93" s="11"/>
    </row>
    <row r="94" spans="4:5" ht="22.5" customHeight="1">
      <c r="D94" s="11"/>
      <c r="E94" s="11"/>
    </row>
    <row r="95" spans="4:7" ht="22.5" customHeight="1">
      <c r="D95" s="11"/>
      <c r="E95" s="11"/>
      <c r="G95" s="11"/>
    </row>
    <row r="96" spans="4:7" ht="22.5" customHeight="1">
      <c r="D96" s="11"/>
      <c r="E96" s="11"/>
      <c r="G96" s="11"/>
    </row>
    <row r="97" spans="4:7" ht="22.5" customHeight="1">
      <c r="D97" s="11"/>
      <c r="E97" s="11"/>
      <c r="G97" s="11"/>
    </row>
    <row r="98" spans="4:7" ht="22.5" customHeight="1">
      <c r="D98" s="11"/>
      <c r="E98" s="11"/>
      <c r="G98" s="11"/>
    </row>
    <row r="99" spans="4:7" ht="22.5" customHeight="1">
      <c r="D99" s="11"/>
      <c r="E99" s="11"/>
      <c r="G99" s="11"/>
    </row>
    <row r="100" spans="4:7" ht="22.5" customHeight="1">
      <c r="D100" s="11"/>
      <c r="E100" s="11"/>
      <c r="G100" s="11"/>
    </row>
    <row r="101" spans="4:7" ht="22.5" customHeight="1">
      <c r="D101" s="11"/>
      <c r="E101" s="11"/>
      <c r="G101" s="11"/>
    </row>
    <row r="102" spans="4:7" ht="22.5" customHeight="1">
      <c r="D102" s="11"/>
      <c r="E102" s="11"/>
      <c r="G102" s="11"/>
    </row>
    <row r="103" spans="4:7" ht="22.5" customHeight="1">
      <c r="D103" s="11"/>
      <c r="E103" s="11"/>
      <c r="G103" s="11"/>
    </row>
    <row r="104" spans="4:7" ht="22.5" customHeight="1">
      <c r="D104" s="11"/>
      <c r="E104" s="11"/>
      <c r="G104" s="11"/>
    </row>
    <row r="105" spans="4:7" ht="22.5" customHeight="1">
      <c r="D105" s="11"/>
      <c r="E105" s="11"/>
      <c r="G105" s="11"/>
    </row>
    <row r="106" spans="4:7" ht="22.5" customHeight="1">
      <c r="D106" s="11"/>
      <c r="E106" s="11"/>
      <c r="G106" s="11"/>
    </row>
    <row r="107" spans="4:7" ht="22.5" customHeight="1">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74">
    <mergeCell ref="E23:G23"/>
    <mergeCell ref="E22:G22"/>
    <mergeCell ref="E28:G28"/>
    <mergeCell ref="E27:G27"/>
    <mergeCell ref="E26:G26"/>
    <mergeCell ref="E24:G24"/>
    <mergeCell ref="E14:G14"/>
    <mergeCell ref="E13:G13"/>
    <mergeCell ref="E12:G12"/>
    <mergeCell ref="E11:G11"/>
    <mergeCell ref="E10:G10"/>
    <mergeCell ref="E9:G9"/>
    <mergeCell ref="A22:B22"/>
    <mergeCell ref="A21:B21"/>
    <mergeCell ref="A20:B20"/>
    <mergeCell ref="E21:G21"/>
    <mergeCell ref="E16:G16"/>
    <mergeCell ref="E15:G15"/>
    <mergeCell ref="F20:G20"/>
    <mergeCell ref="E29:G29"/>
    <mergeCell ref="F30:G30"/>
    <mergeCell ref="E25:G25"/>
    <mergeCell ref="A1:G2"/>
    <mergeCell ref="A3:D3"/>
    <mergeCell ref="E3:F3"/>
    <mergeCell ref="A4:G5"/>
    <mergeCell ref="E17:G17"/>
    <mergeCell ref="E19:G19"/>
    <mergeCell ref="F31:G31"/>
    <mergeCell ref="F32:G32"/>
    <mergeCell ref="F33:G33"/>
    <mergeCell ref="F34:G34"/>
    <mergeCell ref="A6:B6"/>
    <mergeCell ref="C6:D63"/>
    <mergeCell ref="E6:G6"/>
    <mergeCell ref="F7:G7"/>
    <mergeCell ref="A23:B23"/>
    <mergeCell ref="F18:G18"/>
    <mergeCell ref="A42:B42"/>
    <mergeCell ref="F37:G37"/>
    <mergeCell ref="F38:G38"/>
    <mergeCell ref="A41:B41"/>
    <mergeCell ref="A40:B40"/>
    <mergeCell ref="A39:B39"/>
    <mergeCell ref="F41:G41"/>
    <mergeCell ref="F48:G48"/>
    <mergeCell ref="F49:G49"/>
    <mergeCell ref="F50:G50"/>
    <mergeCell ref="F35:G35"/>
    <mergeCell ref="F36:G36"/>
    <mergeCell ref="F40:G40"/>
    <mergeCell ref="F46:G46"/>
    <mergeCell ref="F47:G47"/>
    <mergeCell ref="F43:G43"/>
    <mergeCell ref="F42:G42"/>
    <mergeCell ref="E59:G59"/>
    <mergeCell ref="E58:G58"/>
    <mergeCell ref="F51:G51"/>
    <mergeCell ref="E57:G57"/>
    <mergeCell ref="E56:G56"/>
    <mergeCell ref="E55:G55"/>
    <mergeCell ref="F53:G53"/>
    <mergeCell ref="F54:G54"/>
    <mergeCell ref="F52:G52"/>
    <mergeCell ref="A45:B45"/>
    <mergeCell ref="A51:B51"/>
    <mergeCell ref="A50:B50"/>
    <mergeCell ref="A49:B49"/>
    <mergeCell ref="A64:G65"/>
    <mergeCell ref="A63:B63"/>
    <mergeCell ref="E63:G63"/>
    <mergeCell ref="E62:G62"/>
    <mergeCell ref="E61:G61"/>
    <mergeCell ref="E60:G60"/>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19 of 22</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zoomScale="75" zoomScaleNormal="75" zoomScalePageLayoutView="0" workbookViewId="0" topLeftCell="A1">
      <selection activeCell="A9" sqref="A9"/>
    </sheetView>
  </sheetViews>
  <sheetFormatPr defaultColWidth="9.140625" defaultRowHeight="22.5" customHeight="1"/>
  <cols>
    <col min="1" max="1" width="16.28125" style="10" customWidth="1"/>
    <col min="2" max="2" width="74.57421875" style="10" customWidth="1"/>
    <col min="3" max="4" width="2.42187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1 - HMI'!E3:F3</f>
        <v>Gaffer:</v>
      </c>
      <c r="F3" s="69"/>
      <c r="G3" s="11" t="str">
        <f>'Page 1 - HMI'!G3</f>
        <v>Best Boy:</v>
      </c>
    </row>
    <row r="4" spans="1:7" ht="11.25" customHeight="1">
      <c r="A4" s="69"/>
      <c r="B4" s="69"/>
      <c r="C4" s="69"/>
      <c r="D4" s="69"/>
      <c r="E4" s="69"/>
      <c r="F4" s="69"/>
      <c r="G4" s="69"/>
    </row>
    <row r="5" spans="1:7" ht="11.25" customHeight="1">
      <c r="A5" s="69"/>
      <c r="B5" s="69"/>
      <c r="C5" s="69"/>
      <c r="D5" s="69"/>
      <c r="E5" s="69"/>
      <c r="F5" s="69"/>
      <c r="G5" s="69"/>
    </row>
    <row r="6" spans="1:7" s="9" customFormat="1" ht="22.5" customHeight="1">
      <c r="A6" s="76" t="s">
        <v>1052</v>
      </c>
      <c r="B6" s="76"/>
      <c r="C6" s="76"/>
      <c r="D6" s="71"/>
      <c r="E6" s="76" t="s">
        <v>1053</v>
      </c>
      <c r="F6" s="76"/>
      <c r="G6" s="76"/>
    </row>
    <row r="7" spans="1:7" ht="22.5" customHeight="1">
      <c r="A7" s="88" t="s">
        <v>703</v>
      </c>
      <c r="B7" s="71"/>
      <c r="C7" s="71"/>
      <c r="D7" s="71"/>
      <c r="E7" s="88" t="s">
        <v>703</v>
      </c>
      <c r="F7" s="88"/>
      <c r="G7" s="88"/>
    </row>
    <row r="8" spans="1:7" ht="22.5" customHeight="1">
      <c r="A8" s="13" t="s">
        <v>454</v>
      </c>
      <c r="B8" s="13" t="s">
        <v>453</v>
      </c>
      <c r="C8" s="71"/>
      <c r="D8" s="71"/>
      <c r="E8" s="13" t="s">
        <v>454</v>
      </c>
      <c r="F8" s="67" t="s">
        <v>453</v>
      </c>
      <c r="G8" s="67"/>
    </row>
    <row r="9" spans="1:7" ht="22.5" customHeight="1">
      <c r="A9" s="8"/>
      <c r="B9" s="10" t="s">
        <v>1657</v>
      </c>
      <c r="C9" s="71"/>
      <c r="D9" s="71"/>
      <c r="E9" s="8"/>
      <c r="F9" s="75" t="s">
        <v>1680</v>
      </c>
      <c r="G9" s="75"/>
    </row>
    <row r="10" spans="1:7" s="13" customFormat="1" ht="22.5" customHeight="1">
      <c r="A10" s="8"/>
      <c r="B10" s="44" t="s">
        <v>1655</v>
      </c>
      <c r="C10" s="71"/>
      <c r="D10" s="71"/>
      <c r="E10" s="8"/>
      <c r="F10" s="75" t="s">
        <v>1681</v>
      </c>
      <c r="G10" s="75"/>
    </row>
    <row r="11" spans="1:7" ht="22.5" customHeight="1">
      <c r="A11" s="8"/>
      <c r="B11" s="15" t="s">
        <v>1658</v>
      </c>
      <c r="C11" s="71"/>
      <c r="D11" s="71"/>
      <c r="E11" s="8"/>
      <c r="F11" s="75" t="s">
        <v>1682</v>
      </c>
      <c r="G11" s="75"/>
    </row>
    <row r="12" spans="1:7" ht="22.5" customHeight="1">
      <c r="A12" s="8"/>
      <c r="B12" s="15" t="s">
        <v>1659</v>
      </c>
      <c r="C12" s="71"/>
      <c r="D12" s="71"/>
      <c r="E12" s="8"/>
      <c r="F12" s="75" t="s">
        <v>1683</v>
      </c>
      <c r="G12" s="75"/>
    </row>
    <row r="13" spans="1:7" ht="22.5" customHeight="1">
      <c r="A13" s="8"/>
      <c r="B13" s="15" t="s">
        <v>1660</v>
      </c>
      <c r="C13" s="71"/>
      <c r="D13" s="71"/>
      <c r="E13" s="8"/>
      <c r="F13" s="75" t="s">
        <v>1684</v>
      </c>
      <c r="G13" s="75"/>
    </row>
    <row r="14" spans="1:7" ht="22.5" customHeight="1">
      <c r="A14" s="8"/>
      <c r="B14" s="15" t="s">
        <v>1661</v>
      </c>
      <c r="C14" s="71"/>
      <c r="D14" s="71"/>
      <c r="E14" s="8"/>
      <c r="F14" s="75" t="s">
        <v>1685</v>
      </c>
      <c r="G14" s="75"/>
    </row>
    <row r="15" spans="1:7" ht="22.5" customHeight="1">
      <c r="A15" s="8"/>
      <c r="B15" s="15" t="s">
        <v>1391</v>
      </c>
      <c r="C15" s="71"/>
      <c r="D15" s="71"/>
      <c r="E15" s="8"/>
      <c r="F15" s="75" t="s">
        <v>1390</v>
      </c>
      <c r="G15" s="75"/>
    </row>
    <row r="16" spans="1:7" ht="22.5" customHeight="1">
      <c r="A16" s="8"/>
      <c r="B16" s="10" t="s">
        <v>1662</v>
      </c>
      <c r="C16" s="71"/>
      <c r="D16" s="71"/>
      <c r="E16" s="8"/>
      <c r="F16" s="75" t="s">
        <v>1051</v>
      </c>
      <c r="G16" s="75"/>
    </row>
    <row r="17" spans="1:7" ht="22.5" customHeight="1">
      <c r="A17" s="8"/>
      <c r="B17" s="10" t="s">
        <v>1663</v>
      </c>
      <c r="C17" s="71"/>
      <c r="D17" s="71"/>
      <c r="E17" s="68"/>
      <c r="F17" s="68"/>
      <c r="G17" s="68"/>
    </row>
    <row r="18" spans="1:7" ht="22.5" customHeight="1">
      <c r="A18" s="8"/>
      <c r="B18" s="10" t="s">
        <v>1664</v>
      </c>
      <c r="C18" s="71"/>
      <c r="D18" s="71"/>
      <c r="E18" s="76" t="s">
        <v>1054</v>
      </c>
      <c r="F18" s="69"/>
      <c r="G18" s="69"/>
    </row>
    <row r="19" spans="1:7" ht="22.5" customHeight="1">
      <c r="A19" s="8"/>
      <c r="B19" s="15" t="s">
        <v>1665</v>
      </c>
      <c r="C19" s="71"/>
      <c r="D19" s="71"/>
      <c r="E19" s="72" t="s">
        <v>704</v>
      </c>
      <c r="F19" s="82"/>
      <c r="G19" s="82"/>
    </row>
    <row r="20" spans="1:7" ht="22.5" customHeight="1">
      <c r="A20" s="8"/>
      <c r="B20" s="15" t="s">
        <v>1666</v>
      </c>
      <c r="C20" s="71"/>
      <c r="D20" s="71"/>
      <c r="E20" s="13" t="s">
        <v>454</v>
      </c>
      <c r="F20" s="67" t="s">
        <v>453</v>
      </c>
      <c r="G20" s="69"/>
    </row>
    <row r="21" spans="1:7" ht="22.5" customHeight="1">
      <c r="A21" s="8"/>
      <c r="B21" s="15" t="s">
        <v>1392</v>
      </c>
      <c r="C21" s="71"/>
      <c r="D21" s="71"/>
      <c r="E21" s="8"/>
      <c r="F21" s="75" t="s">
        <v>1686</v>
      </c>
      <c r="G21" s="69"/>
    </row>
    <row r="22" spans="1:7" ht="22.5" customHeight="1">
      <c r="A22" s="67"/>
      <c r="B22" s="67"/>
      <c r="C22" s="71"/>
      <c r="D22" s="71"/>
      <c r="E22" s="8"/>
      <c r="F22" s="75" t="s">
        <v>1687</v>
      </c>
      <c r="G22" s="69"/>
    </row>
    <row r="23" spans="1:7" ht="22.5" customHeight="1">
      <c r="A23" s="8"/>
      <c r="B23" s="10" t="s">
        <v>1667</v>
      </c>
      <c r="C23" s="71"/>
      <c r="D23" s="71"/>
      <c r="E23" s="8"/>
      <c r="F23" s="75" t="s">
        <v>1688</v>
      </c>
      <c r="G23" s="69"/>
    </row>
    <row r="24" spans="1:7" ht="22.5" customHeight="1">
      <c r="A24" s="8"/>
      <c r="B24" s="10" t="s">
        <v>1668</v>
      </c>
      <c r="C24" s="71"/>
      <c r="D24" s="71"/>
      <c r="E24" s="8"/>
      <c r="F24" s="75" t="s">
        <v>702</v>
      </c>
      <c r="G24" s="69"/>
    </row>
    <row r="25" spans="1:7" ht="22.5" customHeight="1">
      <c r="A25" s="8"/>
      <c r="B25" s="15" t="s">
        <v>1669</v>
      </c>
      <c r="C25" s="71"/>
      <c r="D25" s="71"/>
      <c r="E25" s="8"/>
      <c r="F25" s="68" t="s">
        <v>711</v>
      </c>
      <c r="G25" s="68"/>
    </row>
    <row r="26" spans="1:7" ht="22.5" customHeight="1">
      <c r="A26" s="8"/>
      <c r="B26" s="15" t="s">
        <v>1670</v>
      </c>
      <c r="C26" s="71"/>
      <c r="D26" s="71"/>
      <c r="E26" s="8"/>
      <c r="F26" s="75" t="s">
        <v>701</v>
      </c>
      <c r="G26" s="69"/>
    </row>
    <row r="27" spans="1:7" ht="22.5" customHeight="1">
      <c r="A27" s="8"/>
      <c r="B27" s="15" t="s">
        <v>1671</v>
      </c>
      <c r="C27" s="71"/>
      <c r="D27" s="71"/>
      <c r="E27" s="68"/>
      <c r="F27" s="68"/>
      <c r="G27" s="68"/>
    </row>
    <row r="28" spans="1:7" ht="22.5" customHeight="1">
      <c r="A28" s="8"/>
      <c r="B28" s="15" t="s">
        <v>1672</v>
      </c>
      <c r="C28" s="71"/>
      <c r="D28" s="71"/>
      <c r="E28" s="76" t="s">
        <v>62</v>
      </c>
      <c r="F28" s="71"/>
      <c r="G28" s="71"/>
    </row>
    <row r="29" spans="1:7" ht="22.5" customHeight="1">
      <c r="A29" s="8"/>
      <c r="B29" s="15" t="s">
        <v>310</v>
      </c>
      <c r="C29" s="71"/>
      <c r="D29" s="71"/>
      <c r="E29" s="72" t="s">
        <v>61</v>
      </c>
      <c r="F29" s="73"/>
      <c r="G29" s="73"/>
    </row>
    <row r="30" spans="1:7" ht="22.5" customHeight="1">
      <c r="A30" s="8"/>
      <c r="B30" s="10" t="s">
        <v>1656</v>
      </c>
      <c r="C30" s="71"/>
      <c r="D30" s="71"/>
      <c r="E30" s="73"/>
      <c r="F30" s="73"/>
      <c r="G30" s="73"/>
    </row>
    <row r="31" spans="1:7" ht="22.5" customHeight="1">
      <c r="A31" s="8"/>
      <c r="B31" s="10" t="s">
        <v>1673</v>
      </c>
      <c r="C31" s="71"/>
      <c r="D31" s="71"/>
      <c r="E31" s="13" t="s">
        <v>454</v>
      </c>
      <c r="F31" s="67" t="s">
        <v>453</v>
      </c>
      <c r="G31" s="69"/>
    </row>
    <row r="32" spans="1:7" ht="22.5" customHeight="1">
      <c r="A32" s="8"/>
      <c r="B32" s="15" t="s">
        <v>1674</v>
      </c>
      <c r="C32" s="71"/>
      <c r="D32" s="71"/>
      <c r="E32" s="8"/>
      <c r="F32" s="75" t="s">
        <v>1689</v>
      </c>
      <c r="G32" s="75"/>
    </row>
    <row r="33" spans="1:7" ht="22.5" customHeight="1">
      <c r="A33" s="8"/>
      <c r="B33" s="15" t="s">
        <v>1675</v>
      </c>
      <c r="C33" s="71"/>
      <c r="D33" s="71"/>
      <c r="E33" s="8"/>
      <c r="F33" s="75" t="s">
        <v>1690</v>
      </c>
      <c r="G33" s="75"/>
    </row>
    <row r="34" spans="1:7" ht="22.5" customHeight="1">
      <c r="A34" s="29"/>
      <c r="B34" s="15" t="s">
        <v>311</v>
      </c>
      <c r="C34" s="71"/>
      <c r="D34" s="71"/>
      <c r="E34" s="8"/>
      <c r="F34" s="75" t="s">
        <v>1691</v>
      </c>
      <c r="G34" s="75"/>
    </row>
    <row r="35" spans="1:7" ht="22.5" customHeight="1">
      <c r="A35" s="29"/>
      <c r="B35" s="15" t="s">
        <v>1676</v>
      </c>
      <c r="C35" s="71"/>
      <c r="D35" s="71"/>
      <c r="E35" s="68"/>
      <c r="F35" s="68"/>
      <c r="G35" s="68"/>
    </row>
    <row r="36" spans="1:7" ht="22.5" customHeight="1">
      <c r="A36" s="29"/>
      <c r="B36" s="15" t="s">
        <v>312</v>
      </c>
      <c r="C36" s="71"/>
      <c r="D36" s="71"/>
      <c r="E36" s="76" t="s">
        <v>73</v>
      </c>
      <c r="F36" s="71"/>
      <c r="G36" s="71"/>
    </row>
    <row r="37" spans="1:7" ht="22.5" customHeight="1">
      <c r="A37" s="87"/>
      <c r="B37" s="87"/>
      <c r="C37" s="71"/>
      <c r="D37" s="71"/>
      <c r="E37" s="89" t="s">
        <v>63</v>
      </c>
      <c r="F37" s="71"/>
      <c r="G37" s="71"/>
    </row>
    <row r="38" spans="1:7" ht="22.5" customHeight="1">
      <c r="A38" s="8"/>
      <c r="B38" s="15" t="s">
        <v>1264</v>
      </c>
      <c r="C38" s="71"/>
      <c r="D38" s="71"/>
      <c r="E38" s="13" t="s">
        <v>454</v>
      </c>
      <c r="F38" s="67" t="s">
        <v>453</v>
      </c>
      <c r="G38" s="69"/>
    </row>
    <row r="39" spans="1:7" ht="22.5" customHeight="1">
      <c r="A39" s="8"/>
      <c r="B39" s="15" t="s">
        <v>34</v>
      </c>
      <c r="C39" s="71"/>
      <c r="D39" s="71"/>
      <c r="E39" s="8"/>
      <c r="F39" s="75" t="s">
        <v>1692</v>
      </c>
      <c r="G39" s="75"/>
    </row>
    <row r="40" spans="1:7" ht="22.5" customHeight="1">
      <c r="A40" s="8"/>
      <c r="B40" s="15" t="s">
        <v>187</v>
      </c>
      <c r="C40" s="71"/>
      <c r="D40" s="71"/>
      <c r="E40" s="8"/>
      <c r="F40" s="75" t="s">
        <v>65</v>
      </c>
      <c r="G40" s="75"/>
    </row>
    <row r="41" spans="1:7" ht="22.5" customHeight="1">
      <c r="A41" s="8"/>
      <c r="B41" s="15" t="s">
        <v>35</v>
      </c>
      <c r="C41" s="71"/>
      <c r="D41" s="71"/>
      <c r="E41" s="8"/>
      <c r="F41" s="75" t="s">
        <v>64</v>
      </c>
      <c r="G41" s="75"/>
    </row>
    <row r="42" spans="1:7" ht="22.5" customHeight="1">
      <c r="A42" s="8"/>
      <c r="B42" s="15" t="s">
        <v>1261</v>
      </c>
      <c r="C42" s="71"/>
      <c r="D42" s="71"/>
      <c r="E42" s="8"/>
      <c r="F42" s="75" t="s">
        <v>1637</v>
      </c>
      <c r="G42" s="75"/>
    </row>
    <row r="43" spans="1:7" ht="22.5" customHeight="1">
      <c r="A43" s="29"/>
      <c r="B43" s="15" t="s">
        <v>1263</v>
      </c>
      <c r="C43" s="71"/>
      <c r="D43" s="71"/>
      <c r="E43" s="8"/>
      <c r="F43" s="75" t="s">
        <v>1638</v>
      </c>
      <c r="G43" s="71"/>
    </row>
    <row r="44" spans="1:7" ht="22.5" customHeight="1">
      <c r="A44" s="29"/>
      <c r="B44" s="15" t="s">
        <v>33</v>
      </c>
      <c r="C44" s="71"/>
      <c r="D44" s="71"/>
      <c r="E44" s="8"/>
      <c r="F44" s="75" t="s">
        <v>1639</v>
      </c>
      <c r="G44" s="71"/>
    </row>
    <row r="45" spans="1:7" ht="22.5" customHeight="1">
      <c r="A45" s="8"/>
      <c r="B45" s="15" t="s">
        <v>1045</v>
      </c>
      <c r="C45" s="71"/>
      <c r="D45" s="71"/>
      <c r="E45" s="8"/>
      <c r="F45" s="75" t="s">
        <v>712</v>
      </c>
      <c r="G45" s="71"/>
    </row>
    <row r="46" spans="1:7" ht="22.5" customHeight="1">
      <c r="A46" s="8"/>
      <c r="B46" s="15" t="s">
        <v>1613</v>
      </c>
      <c r="C46" s="71"/>
      <c r="D46" s="71"/>
      <c r="E46" s="8"/>
      <c r="F46" s="75" t="s">
        <v>713</v>
      </c>
      <c r="G46" s="71"/>
    </row>
    <row r="47" spans="1:7" ht="22.5" customHeight="1">
      <c r="A47" s="8"/>
      <c r="B47" s="15" t="s">
        <v>32</v>
      </c>
      <c r="C47" s="71"/>
      <c r="D47" s="71"/>
      <c r="E47" s="68"/>
      <c r="F47" s="68"/>
      <c r="G47" s="68"/>
    </row>
    <row r="48" spans="1:7" ht="22.5" customHeight="1">
      <c r="A48" s="8"/>
      <c r="B48" s="15" t="s">
        <v>186</v>
      </c>
      <c r="C48" s="71"/>
      <c r="D48" s="71"/>
      <c r="E48" s="76" t="s">
        <v>66</v>
      </c>
      <c r="F48" s="71"/>
      <c r="G48" s="71"/>
    </row>
    <row r="49" spans="1:7" ht="22.5" customHeight="1">
      <c r="A49" s="8"/>
      <c r="B49" s="15" t="s">
        <v>31</v>
      </c>
      <c r="C49" s="71"/>
      <c r="D49" s="71"/>
      <c r="E49" s="89" t="s">
        <v>401</v>
      </c>
      <c r="F49" s="89"/>
      <c r="G49" s="89"/>
    </row>
    <row r="50" spans="1:7" ht="22.5" customHeight="1">
      <c r="A50" s="8"/>
      <c r="B50" s="15" t="s">
        <v>1262</v>
      </c>
      <c r="C50" s="71"/>
      <c r="D50" s="71"/>
      <c r="E50" s="13" t="s">
        <v>454</v>
      </c>
      <c r="F50" s="67" t="s">
        <v>453</v>
      </c>
      <c r="G50" s="67"/>
    </row>
    <row r="51" spans="1:7" ht="22.5" customHeight="1">
      <c r="A51" s="8"/>
      <c r="B51" s="15" t="s">
        <v>228</v>
      </c>
      <c r="C51" s="71"/>
      <c r="D51" s="71"/>
      <c r="E51" s="8"/>
      <c r="F51" s="75" t="s">
        <v>1693</v>
      </c>
      <c r="G51" s="75"/>
    </row>
    <row r="52" spans="1:7" ht="22.5" customHeight="1">
      <c r="A52" s="8"/>
      <c r="B52" s="15" t="s">
        <v>225</v>
      </c>
      <c r="C52" s="71"/>
      <c r="D52" s="71"/>
      <c r="E52" s="8"/>
      <c r="F52" s="75" t="s">
        <v>1694</v>
      </c>
      <c r="G52" s="75"/>
    </row>
    <row r="53" spans="1:7" ht="22.5" customHeight="1">
      <c r="A53" s="8"/>
      <c r="B53" s="15" t="s">
        <v>227</v>
      </c>
      <c r="C53" s="71"/>
      <c r="D53" s="71"/>
      <c r="E53" s="67"/>
      <c r="F53" s="67"/>
      <c r="G53" s="67"/>
    </row>
    <row r="54" spans="1:7" ht="22.5" customHeight="1">
      <c r="A54" s="8"/>
      <c r="B54" s="15" t="s">
        <v>1044</v>
      </c>
      <c r="C54" s="71"/>
      <c r="D54" s="71"/>
      <c r="E54" s="8"/>
      <c r="F54" s="75" t="s">
        <v>1635</v>
      </c>
      <c r="G54" s="75"/>
    </row>
    <row r="55" spans="1:7" ht="22.5" customHeight="1">
      <c r="A55" s="8"/>
      <c r="B55" s="15" t="s">
        <v>226</v>
      </c>
      <c r="C55" s="71"/>
      <c r="D55" s="71"/>
      <c r="E55" s="8"/>
      <c r="F55" s="75" t="s">
        <v>1636</v>
      </c>
      <c r="G55" s="75"/>
    </row>
    <row r="56" spans="1:7" ht="22.5" customHeight="1">
      <c r="A56" s="68"/>
      <c r="B56" s="68"/>
      <c r="C56" s="71"/>
      <c r="D56" s="71"/>
      <c r="E56" s="70"/>
      <c r="F56" s="70"/>
      <c r="G56" s="70"/>
    </row>
    <row r="57" spans="1:7" ht="22.5" customHeight="1">
      <c r="A57" s="76" t="s">
        <v>1055</v>
      </c>
      <c r="B57" s="71"/>
      <c r="C57" s="71"/>
      <c r="D57" s="71"/>
      <c r="E57" s="76" t="s">
        <v>1616</v>
      </c>
      <c r="F57" s="71"/>
      <c r="G57" s="71"/>
    </row>
    <row r="58" spans="1:9" ht="22.5" customHeight="1">
      <c r="A58" s="88" t="s">
        <v>705</v>
      </c>
      <c r="B58" s="71"/>
      <c r="C58" s="71"/>
      <c r="D58" s="71"/>
      <c r="E58" s="72" t="s">
        <v>1313</v>
      </c>
      <c r="F58" s="72"/>
      <c r="G58" s="72"/>
      <c r="I58" s="13"/>
    </row>
    <row r="59" spans="1:7" ht="22.5" customHeight="1">
      <c r="A59" s="13" t="s">
        <v>454</v>
      </c>
      <c r="B59" s="13" t="s">
        <v>453</v>
      </c>
      <c r="C59" s="71"/>
      <c r="D59" s="71"/>
      <c r="E59" s="72"/>
      <c r="F59" s="72"/>
      <c r="G59" s="72"/>
    </row>
    <row r="60" spans="1:7" ht="22.5" customHeight="1">
      <c r="A60" s="8"/>
      <c r="B60" s="15" t="s">
        <v>1677</v>
      </c>
      <c r="C60" s="71"/>
      <c r="D60" s="71"/>
      <c r="E60" s="13" t="s">
        <v>454</v>
      </c>
      <c r="F60" s="67" t="s">
        <v>453</v>
      </c>
      <c r="G60" s="69"/>
    </row>
    <row r="61" spans="1:8" ht="22.5" customHeight="1">
      <c r="A61" s="8"/>
      <c r="B61" s="32" t="s">
        <v>1678</v>
      </c>
      <c r="C61" s="71"/>
      <c r="D61" s="71"/>
      <c r="E61" s="8"/>
      <c r="F61" s="69" t="s">
        <v>1695</v>
      </c>
      <c r="G61" s="69"/>
      <c r="H61" s="13"/>
    </row>
    <row r="62" spans="1:7" ht="22.5" customHeight="1">
      <c r="A62" s="8"/>
      <c r="B62" s="15" t="s">
        <v>1679</v>
      </c>
      <c r="C62" s="71"/>
      <c r="D62" s="71"/>
      <c r="E62" s="86"/>
      <c r="F62" s="86"/>
      <c r="G62" s="86"/>
    </row>
    <row r="63" spans="1:11" ht="22.5" customHeight="1">
      <c r="A63" s="8"/>
      <c r="B63" s="15" t="s">
        <v>706</v>
      </c>
      <c r="C63" s="71"/>
      <c r="D63" s="71"/>
      <c r="E63" s="68"/>
      <c r="F63" s="68"/>
      <c r="G63" s="68"/>
      <c r="K63" s="15"/>
    </row>
    <row r="64" spans="1:11" ht="22.5" customHeight="1">
      <c r="A64" s="84" t="s">
        <v>313</v>
      </c>
      <c r="B64" s="85"/>
      <c r="C64" s="85"/>
      <c r="D64" s="85"/>
      <c r="E64" s="85"/>
      <c r="F64" s="85"/>
      <c r="G64" s="85"/>
      <c r="K64" s="15"/>
    </row>
    <row r="65" spans="1:11" ht="22.5" customHeight="1">
      <c r="A65" s="85"/>
      <c r="B65" s="85"/>
      <c r="C65" s="85"/>
      <c r="D65" s="85"/>
      <c r="E65" s="85"/>
      <c r="F65" s="85"/>
      <c r="G65" s="85"/>
      <c r="K65" s="15"/>
    </row>
    <row r="66" ht="22.5" customHeight="1">
      <c r="K66" s="15"/>
    </row>
  </sheetData>
  <sheetProtection sheet="1" objects="1" scenarios="1"/>
  <mergeCells count="69">
    <mergeCell ref="F41:G41"/>
    <mergeCell ref="F40:G40"/>
    <mergeCell ref="F39:G39"/>
    <mergeCell ref="E49:G49"/>
    <mergeCell ref="F55:G55"/>
    <mergeCell ref="F54:G54"/>
    <mergeCell ref="F52:G52"/>
    <mergeCell ref="F51:G51"/>
    <mergeCell ref="F42:G42"/>
    <mergeCell ref="F11:G11"/>
    <mergeCell ref="F10:G10"/>
    <mergeCell ref="F9:G9"/>
    <mergeCell ref="F50:G50"/>
    <mergeCell ref="F34:G34"/>
    <mergeCell ref="F33:G33"/>
    <mergeCell ref="F32:G32"/>
    <mergeCell ref="F44:G44"/>
    <mergeCell ref="F43:G43"/>
    <mergeCell ref="F45:G45"/>
    <mergeCell ref="F23:G23"/>
    <mergeCell ref="A7:B7"/>
    <mergeCell ref="F61:G61"/>
    <mergeCell ref="F60:G60"/>
    <mergeCell ref="A57:B57"/>
    <mergeCell ref="A58:B58"/>
    <mergeCell ref="E58:G59"/>
    <mergeCell ref="E57:G57"/>
    <mergeCell ref="E56:G56"/>
    <mergeCell ref="F12:G12"/>
    <mergeCell ref="C6:D63"/>
    <mergeCell ref="A1:G2"/>
    <mergeCell ref="A3:D3"/>
    <mergeCell ref="E3:F3"/>
    <mergeCell ref="E29:G30"/>
    <mergeCell ref="A4:G5"/>
    <mergeCell ref="A6:B6"/>
    <mergeCell ref="F21:G21"/>
    <mergeCell ref="F26:G26"/>
    <mergeCell ref="F24:G24"/>
    <mergeCell ref="F13:G13"/>
    <mergeCell ref="F22:G22"/>
    <mergeCell ref="A64:G65"/>
    <mergeCell ref="E28:G28"/>
    <mergeCell ref="E36:G36"/>
    <mergeCell ref="E37:G37"/>
    <mergeCell ref="F46:G46"/>
    <mergeCell ref="F31:G31"/>
    <mergeCell ref="F38:G38"/>
    <mergeCell ref="E48:G48"/>
    <mergeCell ref="E7:G7"/>
    <mergeCell ref="F8:G8"/>
    <mergeCell ref="F25:G25"/>
    <mergeCell ref="E18:G18"/>
    <mergeCell ref="E19:G19"/>
    <mergeCell ref="F20:G20"/>
    <mergeCell ref="E17:G17"/>
    <mergeCell ref="F16:G16"/>
    <mergeCell ref="F15:G15"/>
    <mergeCell ref="F14:G14"/>
    <mergeCell ref="E62:G62"/>
    <mergeCell ref="E6:G6"/>
    <mergeCell ref="E63:G63"/>
    <mergeCell ref="A22:B22"/>
    <mergeCell ref="A37:B37"/>
    <mergeCell ref="A56:B56"/>
    <mergeCell ref="E47:G47"/>
    <mergeCell ref="E53:G53"/>
    <mergeCell ref="E27:G27"/>
    <mergeCell ref="E35:G35"/>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2 of 22</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S125"/>
  <sheetViews>
    <sheetView zoomScale="75" zoomScaleNormal="75" zoomScalePageLayoutView="0" workbookViewId="0" topLeftCell="A1">
      <selection activeCell="A16" sqref="A16"/>
    </sheetView>
  </sheetViews>
  <sheetFormatPr defaultColWidth="9.140625" defaultRowHeight="22.5" customHeight="1"/>
  <cols>
    <col min="1" max="1" width="16.28125" style="2" customWidth="1"/>
    <col min="2" max="2" width="25.00390625" style="2" customWidth="1"/>
    <col min="3" max="3" width="35.57421875" style="2" customWidth="1"/>
    <col min="4" max="4" width="17.8515625" style="2" customWidth="1"/>
    <col min="5" max="5" width="3.57421875" style="2" customWidth="1"/>
    <col min="6" max="6" width="16.28125" style="2" customWidth="1"/>
    <col min="7" max="7" width="4.8515625" style="2" customWidth="1"/>
    <col min="8" max="8" width="12.140625" style="2" customWidth="1"/>
    <col min="9" max="9" width="22.140625" style="2" customWidth="1"/>
    <col min="10" max="10" width="36.7109375" style="2" customWidth="1"/>
    <col min="11" max="16384" width="9.140625" style="2" customWidth="1"/>
  </cols>
  <sheetData>
    <row r="1" spans="1:10" s="3" customFormat="1" ht="22.5" customHeight="1">
      <c r="A1" s="78" t="s">
        <v>294</v>
      </c>
      <c r="B1" s="78"/>
      <c r="C1" s="79"/>
      <c r="D1" s="79"/>
      <c r="E1" s="79"/>
      <c r="F1" s="79"/>
      <c r="G1" s="79"/>
      <c r="H1" s="83"/>
      <c r="I1" s="83"/>
      <c r="J1" s="83"/>
    </row>
    <row r="2" spans="1:10" ht="22.5" customHeight="1">
      <c r="A2" s="80"/>
      <c r="B2" s="80"/>
      <c r="C2" s="79"/>
      <c r="D2" s="79"/>
      <c r="E2" s="79"/>
      <c r="F2" s="79"/>
      <c r="G2" s="79"/>
      <c r="H2" s="83"/>
      <c r="I2" s="83"/>
      <c r="J2" s="83"/>
    </row>
    <row r="3" spans="1:10" ht="22.5" customHeight="1">
      <c r="A3" s="69" t="str">
        <f>'Page 13 - RAGS, NETS &amp; FLAGS'!A3:F3</f>
        <v>Production Name:</v>
      </c>
      <c r="B3" s="69"/>
      <c r="C3" s="69"/>
      <c r="D3" s="69"/>
      <c r="E3" s="69"/>
      <c r="F3" s="69"/>
      <c r="G3" s="81" t="str">
        <f>'Page 13 - RAGS, NETS &amp; FLAGS'!E3</f>
        <v>Key Grip:  </v>
      </c>
      <c r="H3" s="81"/>
      <c r="I3" s="81"/>
      <c r="J3" s="11" t="str">
        <f>'Page 13 - RAGS, NETS &amp; FLAGS'!G3</f>
        <v>Best Boy:  </v>
      </c>
    </row>
    <row r="4" spans="1:10" ht="22.5" customHeight="1">
      <c r="A4" s="69"/>
      <c r="B4" s="69"/>
      <c r="C4" s="69"/>
      <c r="D4" s="69"/>
      <c r="E4" s="69"/>
      <c r="F4" s="69"/>
      <c r="G4" s="69"/>
      <c r="H4" s="69"/>
      <c r="I4" s="69"/>
      <c r="J4" s="69"/>
    </row>
    <row r="5" spans="1:10" ht="22.5" customHeight="1">
      <c r="A5" s="69"/>
      <c r="B5" s="69"/>
      <c r="C5" s="69"/>
      <c r="D5" s="69"/>
      <c r="E5" s="69"/>
      <c r="F5" s="69"/>
      <c r="G5" s="69"/>
      <c r="H5" s="69"/>
      <c r="I5" s="69"/>
      <c r="J5" s="69"/>
    </row>
    <row r="6" spans="1:10" s="4" customFormat="1" ht="22.5" customHeight="1">
      <c r="A6" s="136" t="s">
        <v>927</v>
      </c>
      <c r="B6" s="136"/>
      <c r="C6" s="136"/>
      <c r="D6" s="136"/>
      <c r="E6" s="136"/>
      <c r="F6" s="136"/>
      <c r="G6" s="136"/>
      <c r="H6" s="136"/>
      <c r="I6" s="136"/>
      <c r="J6" s="136"/>
    </row>
    <row r="7" spans="1:10" s="23" customFormat="1" ht="22.5" customHeight="1">
      <c r="A7" s="135" t="s">
        <v>928</v>
      </c>
      <c r="B7" s="135"/>
      <c r="C7" s="135"/>
      <c r="D7" s="135"/>
      <c r="E7" s="135"/>
      <c r="F7" s="135"/>
      <c r="G7" s="135"/>
      <c r="H7" s="135"/>
      <c r="I7" s="135"/>
      <c r="J7" s="135"/>
    </row>
    <row r="8" spans="1:10" s="23" customFormat="1" ht="22.5" customHeight="1">
      <c r="A8" s="47" t="s">
        <v>929</v>
      </c>
      <c r="B8" s="48"/>
      <c r="C8" s="47" t="s">
        <v>930</v>
      </c>
      <c r="D8" s="137" t="s">
        <v>931</v>
      </c>
      <c r="E8" s="137"/>
      <c r="F8" s="137"/>
      <c r="G8" s="137" t="s">
        <v>932</v>
      </c>
      <c r="H8" s="137"/>
      <c r="I8" s="137"/>
      <c r="J8" s="47" t="s">
        <v>933</v>
      </c>
    </row>
    <row r="9" spans="1:10" s="23" customFormat="1" ht="22.5" customHeight="1">
      <c r="A9" s="47" t="s">
        <v>934</v>
      </c>
      <c r="B9" s="48"/>
      <c r="C9" s="47" t="s">
        <v>935</v>
      </c>
      <c r="D9" s="137" t="s">
        <v>936</v>
      </c>
      <c r="E9" s="137"/>
      <c r="F9" s="137"/>
      <c r="G9" s="137" t="s">
        <v>937</v>
      </c>
      <c r="H9" s="137"/>
      <c r="I9" s="137"/>
      <c r="J9" s="47" t="s">
        <v>938</v>
      </c>
    </row>
    <row r="10" spans="1:10" s="24" customFormat="1" ht="22.5" customHeight="1">
      <c r="A10" s="47" t="s">
        <v>939</v>
      </c>
      <c r="B10" s="49"/>
      <c r="C10" s="47" t="s">
        <v>940</v>
      </c>
      <c r="D10" s="137" t="s">
        <v>941</v>
      </c>
      <c r="E10" s="137"/>
      <c r="F10" s="137"/>
      <c r="G10" s="137" t="s">
        <v>942</v>
      </c>
      <c r="H10" s="137"/>
      <c r="I10" s="137"/>
      <c r="J10" s="47" t="s">
        <v>943</v>
      </c>
    </row>
    <row r="11" spans="1:10" s="23" customFormat="1" ht="22.5" customHeight="1">
      <c r="A11" s="47" t="s">
        <v>944</v>
      </c>
      <c r="B11" s="48"/>
      <c r="C11" s="47" t="s">
        <v>945</v>
      </c>
      <c r="D11" s="137" t="s">
        <v>946</v>
      </c>
      <c r="E11" s="137"/>
      <c r="F11" s="137"/>
      <c r="G11" s="137" t="s">
        <v>947</v>
      </c>
      <c r="H11" s="137"/>
      <c r="I11" s="137"/>
      <c r="J11" s="47" t="s">
        <v>948</v>
      </c>
    </row>
    <row r="12" spans="1:10" s="23" customFormat="1" ht="22.5" customHeight="1">
      <c r="A12" s="47" t="s">
        <v>949</v>
      </c>
      <c r="B12" s="48"/>
      <c r="C12" s="47" t="s">
        <v>950</v>
      </c>
      <c r="D12" s="137" t="s">
        <v>951</v>
      </c>
      <c r="E12" s="137"/>
      <c r="F12" s="137"/>
      <c r="G12" s="137" t="s">
        <v>952</v>
      </c>
      <c r="H12" s="137"/>
      <c r="I12" s="137"/>
      <c r="J12" s="47" t="s">
        <v>953</v>
      </c>
    </row>
    <row r="13" spans="1:10" s="23" customFormat="1" ht="22.5" customHeight="1">
      <c r="A13" s="137" t="s">
        <v>954</v>
      </c>
      <c r="B13" s="137"/>
      <c r="C13" s="47" t="s">
        <v>955</v>
      </c>
      <c r="D13" s="137" t="s">
        <v>956</v>
      </c>
      <c r="E13" s="137"/>
      <c r="F13" s="137"/>
      <c r="G13" s="137" t="s">
        <v>957</v>
      </c>
      <c r="H13" s="137"/>
      <c r="I13" s="137"/>
      <c r="J13" s="47" t="s">
        <v>958</v>
      </c>
    </row>
    <row r="14" spans="1:10" s="23" customFormat="1" ht="22.5" customHeight="1" thickBot="1">
      <c r="A14" s="137" t="s">
        <v>959</v>
      </c>
      <c r="B14" s="137"/>
      <c r="C14" s="47" t="s">
        <v>960</v>
      </c>
      <c r="D14" s="137" t="s">
        <v>961</v>
      </c>
      <c r="E14" s="137"/>
      <c r="F14" s="137"/>
      <c r="G14" s="140"/>
      <c r="H14" s="140"/>
      <c r="I14" s="140"/>
      <c r="J14" s="140"/>
    </row>
    <row r="15" spans="1:10" s="1" customFormat="1" ht="22.5" customHeight="1">
      <c r="A15" s="51" t="s">
        <v>454</v>
      </c>
      <c r="B15" s="129" t="s">
        <v>962</v>
      </c>
      <c r="C15" s="129"/>
      <c r="D15" s="129"/>
      <c r="E15" s="129"/>
      <c r="F15" s="129"/>
      <c r="G15" s="129"/>
      <c r="H15" s="129"/>
      <c r="I15" s="129"/>
      <c r="J15" s="130"/>
    </row>
    <row r="16" spans="1:10" s="1" customFormat="1" ht="22.5" customHeight="1" thickBot="1">
      <c r="A16" s="55"/>
      <c r="B16" s="138" t="s">
        <v>963</v>
      </c>
      <c r="C16" s="138"/>
      <c r="D16" s="138"/>
      <c r="E16" s="138"/>
      <c r="F16" s="138"/>
      <c r="G16" s="138"/>
      <c r="H16" s="138"/>
      <c r="I16" s="138"/>
      <c r="J16" s="139"/>
    </row>
    <row r="17" spans="1:10" s="1" customFormat="1" ht="22.5" customHeight="1">
      <c r="A17" s="133"/>
      <c r="B17" s="133"/>
      <c r="C17" s="133"/>
      <c r="D17" s="133"/>
      <c r="E17" s="133"/>
      <c r="F17" s="133"/>
      <c r="G17" s="133"/>
      <c r="H17" s="133"/>
      <c r="I17" s="133"/>
      <c r="J17" s="133"/>
    </row>
    <row r="18" spans="1:10" s="1" customFormat="1" ht="22.5" customHeight="1">
      <c r="A18" s="136" t="s">
        <v>964</v>
      </c>
      <c r="B18" s="136"/>
      <c r="C18" s="136"/>
      <c r="D18" s="136"/>
      <c r="E18" s="136"/>
      <c r="F18" s="136"/>
      <c r="G18" s="136"/>
      <c r="H18" s="136"/>
      <c r="I18" s="136"/>
      <c r="J18" s="136"/>
    </row>
    <row r="19" spans="1:10" s="23" customFormat="1" ht="22.5" customHeight="1">
      <c r="A19" s="135" t="s">
        <v>928</v>
      </c>
      <c r="B19" s="135"/>
      <c r="C19" s="135"/>
      <c r="D19" s="135"/>
      <c r="E19" s="135"/>
      <c r="F19" s="135"/>
      <c r="G19" s="135"/>
      <c r="H19" s="135"/>
      <c r="I19" s="135"/>
      <c r="J19" s="135"/>
    </row>
    <row r="20" spans="1:10" s="23" customFormat="1" ht="22.5" customHeight="1">
      <c r="A20" s="47" t="s">
        <v>965</v>
      </c>
      <c r="B20" s="48"/>
      <c r="C20" s="47" t="s">
        <v>959</v>
      </c>
      <c r="D20" s="137" t="s">
        <v>931</v>
      </c>
      <c r="E20" s="137"/>
      <c r="F20" s="137"/>
      <c r="G20" s="47" t="s">
        <v>961</v>
      </c>
      <c r="H20" s="50"/>
      <c r="I20" s="50"/>
      <c r="J20" s="47" t="s">
        <v>938</v>
      </c>
    </row>
    <row r="21" spans="1:10" s="23" customFormat="1" ht="22.5" customHeight="1">
      <c r="A21" s="47" t="s">
        <v>934</v>
      </c>
      <c r="B21" s="48"/>
      <c r="C21" s="47" t="s">
        <v>966</v>
      </c>
      <c r="D21" s="137" t="s">
        <v>936</v>
      </c>
      <c r="E21" s="137"/>
      <c r="F21" s="137"/>
      <c r="G21" s="137" t="s">
        <v>932</v>
      </c>
      <c r="H21" s="137"/>
      <c r="I21" s="137"/>
      <c r="J21" s="47" t="s">
        <v>943</v>
      </c>
    </row>
    <row r="22" spans="1:10" s="23" customFormat="1" ht="22.5" customHeight="1">
      <c r="A22" s="47" t="s">
        <v>939</v>
      </c>
      <c r="B22" s="49"/>
      <c r="C22" s="47" t="s">
        <v>945</v>
      </c>
      <c r="D22" s="137" t="s">
        <v>941</v>
      </c>
      <c r="E22" s="137"/>
      <c r="F22" s="137"/>
      <c r="G22" s="47" t="s">
        <v>947</v>
      </c>
      <c r="H22" s="50"/>
      <c r="I22" s="50"/>
      <c r="J22" s="47" t="s">
        <v>948</v>
      </c>
    </row>
    <row r="23" spans="1:10" s="23" customFormat="1" ht="22.5" customHeight="1">
      <c r="A23" s="47" t="s">
        <v>944</v>
      </c>
      <c r="B23" s="48"/>
      <c r="C23" s="47" t="s">
        <v>950</v>
      </c>
      <c r="D23" s="137" t="s">
        <v>946</v>
      </c>
      <c r="E23" s="137"/>
      <c r="F23" s="137"/>
      <c r="G23" s="137" t="s">
        <v>952</v>
      </c>
      <c r="H23" s="137"/>
      <c r="I23" s="137"/>
      <c r="J23" s="47" t="s">
        <v>953</v>
      </c>
    </row>
    <row r="24" spans="1:10" s="23" customFormat="1" ht="22.5" customHeight="1">
      <c r="A24" s="47" t="s">
        <v>949</v>
      </c>
      <c r="B24" s="48"/>
      <c r="C24" s="47" t="s">
        <v>955</v>
      </c>
      <c r="D24" s="137" t="s">
        <v>951</v>
      </c>
      <c r="E24" s="137"/>
      <c r="F24" s="137"/>
      <c r="G24" s="137" t="s">
        <v>957</v>
      </c>
      <c r="H24" s="137"/>
      <c r="I24" s="137"/>
      <c r="J24" s="47" t="s">
        <v>958</v>
      </c>
    </row>
    <row r="25" spans="1:10" s="23" customFormat="1" ht="22.5" customHeight="1" thickBot="1">
      <c r="A25" s="137" t="s">
        <v>954</v>
      </c>
      <c r="B25" s="137"/>
      <c r="C25" s="47" t="s">
        <v>960</v>
      </c>
      <c r="D25" s="137" t="s">
        <v>956</v>
      </c>
      <c r="E25" s="137"/>
      <c r="F25" s="137"/>
      <c r="G25" s="47" t="s">
        <v>933</v>
      </c>
      <c r="H25" s="47"/>
      <c r="I25" s="47"/>
      <c r="J25" s="50" t="s">
        <v>967</v>
      </c>
    </row>
    <row r="26" spans="1:10" s="1" customFormat="1" ht="22.5" customHeight="1">
      <c r="A26" s="51" t="s">
        <v>454</v>
      </c>
      <c r="B26" s="129" t="s">
        <v>962</v>
      </c>
      <c r="C26" s="129"/>
      <c r="D26" s="129"/>
      <c r="E26" s="129"/>
      <c r="F26" s="129"/>
      <c r="G26" s="129"/>
      <c r="H26" s="129"/>
      <c r="I26" s="129"/>
      <c r="J26" s="130"/>
    </row>
    <row r="27" spans="1:19" s="1" customFormat="1" ht="22.5" customHeight="1" thickBot="1">
      <c r="A27" s="55"/>
      <c r="B27" s="131" t="s">
        <v>968</v>
      </c>
      <c r="C27" s="131"/>
      <c r="D27" s="131"/>
      <c r="E27" s="131"/>
      <c r="F27" s="131"/>
      <c r="G27" s="131"/>
      <c r="H27" s="131"/>
      <c r="I27" s="131"/>
      <c r="J27" s="132"/>
      <c r="L27" s="25"/>
      <c r="M27" s="25"/>
      <c r="N27" s="25"/>
      <c r="O27" s="25"/>
      <c r="P27" s="25"/>
      <c r="Q27" s="25"/>
      <c r="R27" s="25"/>
      <c r="S27" s="25"/>
    </row>
    <row r="28" spans="1:10" s="1" customFormat="1" ht="22.5" customHeight="1">
      <c r="A28" s="133"/>
      <c r="B28" s="133"/>
      <c r="C28" s="133"/>
      <c r="D28" s="133"/>
      <c r="E28" s="133"/>
      <c r="F28" s="133"/>
      <c r="G28" s="133"/>
      <c r="H28" s="133"/>
      <c r="I28" s="133"/>
      <c r="J28" s="133"/>
    </row>
    <row r="29" spans="1:10" s="1" customFormat="1" ht="22.5" customHeight="1">
      <c r="A29" s="136" t="s">
        <v>969</v>
      </c>
      <c r="B29" s="136"/>
      <c r="C29" s="136"/>
      <c r="D29" s="136"/>
      <c r="E29" s="136"/>
      <c r="F29" s="136"/>
      <c r="G29" s="136"/>
      <c r="H29" s="136"/>
      <c r="I29" s="136"/>
      <c r="J29" s="136"/>
    </row>
    <row r="30" spans="1:10" s="23" customFormat="1" ht="22.5" customHeight="1">
      <c r="A30" s="135" t="s">
        <v>928</v>
      </c>
      <c r="B30" s="135"/>
      <c r="C30" s="135"/>
      <c r="D30" s="135"/>
      <c r="E30" s="135"/>
      <c r="F30" s="135"/>
      <c r="G30" s="135"/>
      <c r="H30" s="135"/>
      <c r="I30" s="135"/>
      <c r="J30" s="135"/>
    </row>
    <row r="31" spans="1:10" s="23" customFormat="1" ht="22.5" customHeight="1">
      <c r="A31" s="46" t="s">
        <v>970</v>
      </c>
      <c r="B31" s="46"/>
      <c r="C31" s="46" t="s">
        <v>971</v>
      </c>
      <c r="D31" s="135" t="s">
        <v>972</v>
      </c>
      <c r="E31" s="135"/>
      <c r="F31" s="135"/>
      <c r="G31" s="135" t="s">
        <v>973</v>
      </c>
      <c r="H31" s="135"/>
      <c r="I31" s="135"/>
      <c r="J31" s="46" t="s">
        <v>974</v>
      </c>
    </row>
    <row r="32" spans="1:11" s="23" customFormat="1" ht="22.5" customHeight="1">
      <c r="A32" s="46" t="s">
        <v>975</v>
      </c>
      <c r="B32" s="46"/>
      <c r="C32" s="46" t="s">
        <v>976</v>
      </c>
      <c r="D32" s="135" t="s">
        <v>977</v>
      </c>
      <c r="E32" s="135"/>
      <c r="F32" s="135"/>
      <c r="G32" s="135" t="s">
        <v>978</v>
      </c>
      <c r="H32" s="135"/>
      <c r="I32" s="135"/>
      <c r="J32" s="46" t="s">
        <v>1493</v>
      </c>
      <c r="K32" s="26"/>
    </row>
    <row r="33" spans="1:10" s="23" customFormat="1" ht="22.5" customHeight="1">
      <c r="A33" s="46" t="s">
        <v>959</v>
      </c>
      <c r="B33" s="46"/>
      <c r="C33" s="46" t="s">
        <v>1494</v>
      </c>
      <c r="D33" s="135" t="s">
        <v>1495</v>
      </c>
      <c r="E33" s="135"/>
      <c r="F33" s="135"/>
      <c r="G33" s="135" t="s">
        <v>1496</v>
      </c>
      <c r="H33" s="135"/>
      <c r="I33" s="135"/>
      <c r="J33" s="46" t="s">
        <v>1497</v>
      </c>
    </row>
    <row r="34" spans="1:10" s="23" customFormat="1" ht="22.5" customHeight="1">
      <c r="A34" s="46" t="s">
        <v>966</v>
      </c>
      <c r="B34" s="46"/>
      <c r="C34" s="46" t="s">
        <v>1498</v>
      </c>
      <c r="D34" s="135" t="s">
        <v>1499</v>
      </c>
      <c r="E34" s="135"/>
      <c r="F34" s="135"/>
      <c r="G34" s="135" t="s">
        <v>1500</v>
      </c>
      <c r="H34" s="135"/>
      <c r="I34" s="135"/>
      <c r="J34" s="46" t="s">
        <v>1501</v>
      </c>
    </row>
    <row r="35" spans="1:10" s="23" customFormat="1" ht="22.5" customHeight="1" thickBot="1">
      <c r="A35" s="46" t="s">
        <v>1502</v>
      </c>
      <c r="B35" s="46"/>
      <c r="C35" s="46" t="s">
        <v>1503</v>
      </c>
      <c r="D35" s="135" t="s">
        <v>1504</v>
      </c>
      <c r="E35" s="135"/>
      <c r="F35" s="135"/>
      <c r="G35" s="135" t="s">
        <v>1505</v>
      </c>
      <c r="H35" s="135"/>
      <c r="I35" s="135"/>
      <c r="J35" s="46" t="s">
        <v>1506</v>
      </c>
    </row>
    <row r="36" spans="1:10" s="1" customFormat="1" ht="22.5" customHeight="1">
      <c r="A36" s="51" t="s">
        <v>454</v>
      </c>
      <c r="B36" s="129" t="s">
        <v>962</v>
      </c>
      <c r="C36" s="129"/>
      <c r="D36" s="129"/>
      <c r="E36" s="129"/>
      <c r="F36" s="129"/>
      <c r="G36" s="129"/>
      <c r="H36" s="129"/>
      <c r="I36" s="129"/>
      <c r="J36" s="130"/>
    </row>
    <row r="37" spans="1:10" s="1" customFormat="1" ht="22.5" customHeight="1" thickBot="1">
      <c r="A37" s="55"/>
      <c r="B37" s="131" t="s">
        <v>1507</v>
      </c>
      <c r="C37" s="131"/>
      <c r="D37" s="131"/>
      <c r="E37" s="131"/>
      <c r="F37" s="131"/>
      <c r="G37" s="131"/>
      <c r="H37" s="131"/>
      <c r="I37" s="131"/>
      <c r="J37" s="132"/>
    </row>
    <row r="38" spans="1:10" s="1" customFormat="1" ht="22.5" customHeight="1">
      <c r="A38" s="133"/>
      <c r="B38" s="133"/>
      <c r="C38" s="133"/>
      <c r="D38" s="133"/>
      <c r="E38" s="133"/>
      <c r="F38" s="133"/>
      <c r="G38" s="133"/>
      <c r="H38" s="133"/>
      <c r="I38" s="133"/>
      <c r="J38" s="133"/>
    </row>
    <row r="39" spans="1:10" s="1" customFormat="1" ht="22.5" customHeight="1">
      <c r="A39" s="117" t="s">
        <v>1508</v>
      </c>
      <c r="B39" s="117"/>
      <c r="C39" s="117"/>
      <c r="D39" s="117"/>
      <c r="E39" s="117"/>
      <c r="F39" s="117"/>
      <c r="G39" s="117"/>
      <c r="H39" s="117"/>
      <c r="I39" s="117"/>
      <c r="J39" s="117"/>
    </row>
    <row r="40" spans="1:10" s="23" customFormat="1" ht="22.5" customHeight="1">
      <c r="A40" s="89" t="s">
        <v>928</v>
      </c>
      <c r="B40" s="89"/>
      <c r="C40" s="89"/>
      <c r="D40" s="89"/>
      <c r="E40" s="89"/>
      <c r="F40" s="89"/>
      <c r="G40" s="89"/>
      <c r="H40" s="89"/>
      <c r="I40" s="89"/>
      <c r="J40" s="89"/>
    </row>
    <row r="41" spans="1:10" s="23" customFormat="1" ht="22.5" customHeight="1">
      <c r="A41" s="41" t="s">
        <v>972</v>
      </c>
      <c r="B41" s="41"/>
      <c r="C41" s="41" t="s">
        <v>977</v>
      </c>
      <c r="D41" s="41" t="s">
        <v>1499</v>
      </c>
      <c r="E41" s="52"/>
      <c r="F41" s="52"/>
      <c r="G41" s="41" t="s">
        <v>1500</v>
      </c>
      <c r="H41" s="46"/>
      <c r="I41" s="53"/>
      <c r="J41" s="41" t="s">
        <v>1516</v>
      </c>
    </row>
    <row r="42" spans="1:10" s="23" customFormat="1" ht="22.5" customHeight="1">
      <c r="A42" s="41" t="s">
        <v>959</v>
      </c>
      <c r="B42" s="41"/>
      <c r="C42" s="41" t="s">
        <v>1495</v>
      </c>
      <c r="D42" s="41" t="s">
        <v>1504</v>
      </c>
      <c r="E42" s="52"/>
      <c r="F42" s="52"/>
      <c r="G42" s="41" t="s">
        <v>1505</v>
      </c>
      <c r="H42" s="46"/>
      <c r="I42" s="53"/>
      <c r="J42" s="41" t="s">
        <v>1511</v>
      </c>
    </row>
    <row r="43" spans="1:10" s="23" customFormat="1" ht="22.5" customHeight="1" thickBot="1">
      <c r="A43" s="41" t="s">
        <v>1513</v>
      </c>
      <c r="B43" s="41"/>
      <c r="C43" s="41" t="s">
        <v>978</v>
      </c>
      <c r="D43" s="41" t="s">
        <v>1496</v>
      </c>
      <c r="E43" s="52"/>
      <c r="F43" s="52"/>
      <c r="G43" s="135"/>
      <c r="H43" s="135"/>
      <c r="I43" s="135"/>
      <c r="J43" s="46"/>
    </row>
    <row r="44" spans="1:10" s="23" customFormat="1" ht="22.5" customHeight="1">
      <c r="A44" s="51" t="s">
        <v>454</v>
      </c>
      <c r="B44" s="129" t="s">
        <v>962</v>
      </c>
      <c r="C44" s="129"/>
      <c r="D44" s="129"/>
      <c r="E44" s="129"/>
      <c r="F44" s="129"/>
      <c r="G44" s="129"/>
      <c r="H44" s="129"/>
      <c r="I44" s="129"/>
      <c r="J44" s="130"/>
    </row>
    <row r="45" spans="1:10" s="23" customFormat="1" ht="22.5" customHeight="1" thickBot="1">
      <c r="A45" s="55"/>
      <c r="B45" s="131" t="s">
        <v>1520</v>
      </c>
      <c r="C45" s="131"/>
      <c r="D45" s="131"/>
      <c r="E45" s="131"/>
      <c r="F45" s="131"/>
      <c r="G45" s="131"/>
      <c r="H45" s="131"/>
      <c r="I45" s="131"/>
      <c r="J45" s="132"/>
    </row>
    <row r="46" spans="1:10" s="23" customFormat="1" ht="22.5" customHeight="1">
      <c r="A46" s="133"/>
      <c r="B46" s="133"/>
      <c r="C46" s="133"/>
      <c r="D46" s="133"/>
      <c r="E46" s="133"/>
      <c r="F46" s="133"/>
      <c r="G46" s="133"/>
      <c r="H46" s="133"/>
      <c r="I46" s="133"/>
      <c r="J46" s="133"/>
    </row>
    <row r="47" spans="1:10" s="1" customFormat="1" ht="22.5" customHeight="1">
      <c r="A47" s="117" t="s">
        <v>1509</v>
      </c>
      <c r="B47" s="117"/>
      <c r="C47" s="117"/>
      <c r="D47" s="117"/>
      <c r="E47" s="135"/>
      <c r="F47" s="117" t="s">
        <v>1517</v>
      </c>
      <c r="G47" s="117"/>
      <c r="H47" s="117"/>
      <c r="I47" s="117"/>
      <c r="J47" s="117"/>
    </row>
    <row r="48" spans="1:10" s="1" customFormat="1" ht="22.5" customHeight="1">
      <c r="A48" s="89" t="s">
        <v>928</v>
      </c>
      <c r="B48" s="89"/>
      <c r="C48" s="89"/>
      <c r="D48" s="89"/>
      <c r="E48" s="135"/>
      <c r="F48" s="13" t="s">
        <v>454</v>
      </c>
      <c r="G48" s="74" t="s">
        <v>1512</v>
      </c>
      <c r="H48" s="74"/>
      <c r="I48" s="74"/>
      <c r="J48" s="74"/>
    </row>
    <row r="49" spans="1:10" s="1" customFormat="1" ht="22.5" customHeight="1">
      <c r="A49" s="41" t="s">
        <v>1510</v>
      </c>
      <c r="B49" s="41"/>
      <c r="C49" s="134" t="s">
        <v>1511</v>
      </c>
      <c r="D49" s="134"/>
      <c r="E49" s="135"/>
      <c r="F49" s="8"/>
      <c r="G49" s="75" t="s">
        <v>1518</v>
      </c>
      <c r="H49" s="75"/>
      <c r="I49" s="75"/>
      <c r="J49" s="75"/>
    </row>
    <row r="50" spans="1:10" s="1" customFormat="1" ht="22.5" customHeight="1">
      <c r="A50" s="13" t="s">
        <v>454</v>
      </c>
      <c r="B50" s="74" t="s">
        <v>1512</v>
      </c>
      <c r="C50" s="74"/>
      <c r="D50" s="74"/>
      <c r="E50" s="135"/>
      <c r="F50" s="8"/>
      <c r="G50" s="75" t="s">
        <v>1519</v>
      </c>
      <c r="H50" s="75"/>
      <c r="I50" s="75"/>
      <c r="J50" s="75"/>
    </row>
    <row r="51" spans="1:10" s="1" customFormat="1" ht="22.5" customHeight="1">
      <c r="A51" s="8"/>
      <c r="B51" s="75" t="s">
        <v>1514</v>
      </c>
      <c r="C51" s="75"/>
      <c r="D51" s="75"/>
      <c r="E51" s="135"/>
      <c r="F51" s="8"/>
      <c r="G51" s="75" t="s">
        <v>1521</v>
      </c>
      <c r="H51" s="75"/>
      <c r="I51" s="75"/>
      <c r="J51" s="75"/>
    </row>
    <row r="52" spans="1:10" s="1" customFormat="1" ht="22.5" customHeight="1">
      <c r="A52" s="8"/>
      <c r="B52" s="75" t="s">
        <v>1515</v>
      </c>
      <c r="C52" s="75"/>
      <c r="D52" s="75"/>
      <c r="E52" s="135"/>
      <c r="F52" s="8"/>
      <c r="G52" s="75" t="s">
        <v>1522</v>
      </c>
      <c r="H52" s="75"/>
      <c r="I52" s="75"/>
      <c r="J52" s="75"/>
    </row>
    <row r="53" spans="1:11" s="1" customFormat="1" ht="22.5" customHeight="1">
      <c r="A53" s="69"/>
      <c r="B53" s="69"/>
      <c r="C53" s="69"/>
      <c r="D53" s="69"/>
      <c r="E53" s="135"/>
      <c r="F53" s="8"/>
      <c r="G53" s="75" t="s">
        <v>1523</v>
      </c>
      <c r="H53" s="75"/>
      <c r="I53" s="75"/>
      <c r="J53" s="75"/>
      <c r="K53" s="26"/>
    </row>
    <row r="54" spans="1:10" s="1" customFormat="1" ht="22.5" customHeight="1">
      <c r="A54" s="117" t="s">
        <v>1293</v>
      </c>
      <c r="B54" s="117"/>
      <c r="C54" s="117"/>
      <c r="D54" s="117"/>
      <c r="E54" s="135"/>
      <c r="F54" s="8"/>
      <c r="G54" s="75" t="s">
        <v>1524</v>
      </c>
      <c r="H54" s="75"/>
      <c r="I54" s="75"/>
      <c r="J54" s="75"/>
    </row>
    <row r="55" spans="1:10" s="1" customFormat="1" ht="22.5" customHeight="1">
      <c r="A55" s="89" t="s">
        <v>928</v>
      </c>
      <c r="B55" s="89"/>
      <c r="C55" s="89"/>
      <c r="D55" s="89"/>
      <c r="E55" s="135"/>
      <c r="F55" s="69"/>
      <c r="G55" s="69"/>
      <c r="H55" s="69"/>
      <c r="I55" s="69"/>
      <c r="J55" s="69"/>
    </row>
    <row r="56" spans="1:10" s="1" customFormat="1" ht="22.5" customHeight="1">
      <c r="A56" s="41" t="s">
        <v>1291</v>
      </c>
      <c r="B56" s="41"/>
      <c r="C56" s="134" t="s">
        <v>1511</v>
      </c>
      <c r="D56" s="134"/>
      <c r="E56" s="135"/>
      <c r="F56" s="69"/>
      <c r="G56" s="69"/>
      <c r="H56" s="69"/>
      <c r="I56" s="69"/>
      <c r="J56" s="69"/>
    </row>
    <row r="57" spans="1:10" s="1" customFormat="1" ht="22.5" customHeight="1">
      <c r="A57" s="134" t="s">
        <v>1292</v>
      </c>
      <c r="B57" s="71"/>
      <c r="C57" s="71"/>
      <c r="D57" s="71"/>
      <c r="E57" s="135"/>
      <c r="F57" s="69"/>
      <c r="G57" s="69"/>
      <c r="H57" s="69"/>
      <c r="I57" s="69"/>
      <c r="J57" s="69"/>
    </row>
    <row r="58" spans="1:10" s="1" customFormat="1" ht="22.5" customHeight="1">
      <c r="A58" s="13" t="s">
        <v>454</v>
      </c>
      <c r="B58" s="74" t="s">
        <v>1512</v>
      </c>
      <c r="C58" s="74"/>
      <c r="D58" s="74"/>
      <c r="E58" s="135"/>
      <c r="F58" s="69"/>
      <c r="G58" s="69"/>
      <c r="H58" s="69"/>
      <c r="I58" s="69"/>
      <c r="J58" s="69"/>
    </row>
    <row r="59" spans="1:10" s="1" customFormat="1" ht="22.5" customHeight="1">
      <c r="A59" s="8"/>
      <c r="B59" s="75" t="s">
        <v>1293</v>
      </c>
      <c r="C59" s="75"/>
      <c r="D59" s="75"/>
      <c r="E59" s="135"/>
      <c r="F59" s="69"/>
      <c r="G59" s="69"/>
      <c r="H59" s="69"/>
      <c r="I59" s="69"/>
      <c r="J59" s="69"/>
    </row>
    <row r="60" spans="1:10" s="1" customFormat="1" ht="22.5" customHeight="1">
      <c r="A60" s="70"/>
      <c r="B60" s="70"/>
      <c r="C60" s="70"/>
      <c r="D60" s="70"/>
      <c r="E60" s="135"/>
      <c r="F60" s="69"/>
      <c r="G60" s="69"/>
      <c r="H60" s="69"/>
      <c r="I60" s="69"/>
      <c r="J60" s="69"/>
    </row>
    <row r="61" spans="1:10" s="1" customFormat="1" ht="22.5" customHeight="1">
      <c r="A61" s="69"/>
      <c r="B61" s="69"/>
      <c r="C61" s="69"/>
      <c r="D61" s="69"/>
      <c r="E61" s="135"/>
      <c r="F61" s="69"/>
      <c r="G61" s="69"/>
      <c r="H61" s="69"/>
      <c r="I61" s="69"/>
      <c r="J61" s="69"/>
    </row>
    <row r="62" spans="1:10" s="1" customFormat="1" ht="22.5" customHeight="1">
      <c r="A62" s="69"/>
      <c r="B62" s="69"/>
      <c r="C62" s="69"/>
      <c r="D62" s="69"/>
      <c r="E62" s="135"/>
      <c r="F62" s="69"/>
      <c r="G62" s="69"/>
      <c r="H62" s="69"/>
      <c r="I62" s="69"/>
      <c r="J62" s="69"/>
    </row>
    <row r="63" spans="1:10" ht="22.5" customHeight="1">
      <c r="A63" s="68"/>
      <c r="B63" s="68"/>
      <c r="C63" s="68"/>
      <c r="D63" s="68"/>
      <c r="E63" s="135"/>
      <c r="F63" s="68"/>
      <c r="G63" s="68"/>
      <c r="H63" s="68"/>
      <c r="I63" s="68"/>
      <c r="J63" s="68"/>
    </row>
    <row r="64" spans="1:10" ht="22.5" customHeight="1">
      <c r="A64" s="68"/>
      <c r="B64" s="68"/>
      <c r="C64" s="68"/>
      <c r="D64" s="68"/>
      <c r="E64" s="68"/>
      <c r="F64" s="68"/>
      <c r="G64" s="68"/>
      <c r="H64" s="68"/>
      <c r="I64" s="68"/>
      <c r="J64" s="68"/>
    </row>
    <row r="65" spans="1:10" ht="22.5" customHeight="1">
      <c r="A65" s="68"/>
      <c r="B65" s="68"/>
      <c r="C65" s="68"/>
      <c r="D65" s="68"/>
      <c r="E65" s="68"/>
      <c r="F65" s="68"/>
      <c r="G65" s="68"/>
      <c r="H65" s="68"/>
      <c r="I65" s="68"/>
      <c r="J65" s="68"/>
    </row>
    <row r="66" spans="1:10" ht="22.5" customHeight="1">
      <c r="A66" s="1"/>
      <c r="B66" s="1"/>
      <c r="C66" s="1"/>
      <c r="D66" s="1"/>
      <c r="E66" s="1"/>
      <c r="F66" s="1"/>
      <c r="G66" s="1"/>
      <c r="H66" s="1"/>
      <c r="I66" s="1"/>
      <c r="J66" s="1"/>
    </row>
    <row r="67" spans="1:10" ht="22.5" customHeight="1">
      <c r="A67" s="1"/>
      <c r="B67" s="1"/>
      <c r="C67" s="1"/>
      <c r="D67" s="1"/>
      <c r="E67" s="1"/>
      <c r="F67" s="1"/>
      <c r="G67" s="1"/>
      <c r="H67" s="1"/>
      <c r="I67" s="1"/>
      <c r="J67" s="1"/>
    </row>
    <row r="69" spans="1:10" ht="22.5" customHeight="1">
      <c r="A69" s="17"/>
      <c r="B69" s="17"/>
      <c r="C69" s="17"/>
      <c r="D69" s="17"/>
      <c r="E69" s="18"/>
      <c r="G69" s="1"/>
      <c r="H69" s="1"/>
      <c r="J69" s="1"/>
    </row>
    <row r="72" spans="3:10" ht="22.5" customHeight="1">
      <c r="C72" s="13"/>
      <c r="D72" s="13"/>
      <c r="E72" s="13"/>
      <c r="G72" s="1"/>
      <c r="H72" s="1"/>
      <c r="J72" s="1"/>
    </row>
    <row r="75" spans="3:10" ht="22.5" customHeight="1">
      <c r="C75" s="1"/>
      <c r="D75" s="1"/>
      <c r="E75" s="1"/>
      <c r="H75" s="1"/>
      <c r="J75" s="1"/>
    </row>
    <row r="76" spans="5:10" ht="22.5" customHeight="1">
      <c r="E76" s="1"/>
      <c r="H76" s="1"/>
      <c r="J76" s="1"/>
    </row>
    <row r="77" spans="5:10" ht="22.5" customHeight="1">
      <c r="E77" s="6"/>
      <c r="H77" s="1"/>
      <c r="J77" s="1"/>
    </row>
    <row r="78" spans="8:10" ht="22.5" customHeight="1">
      <c r="H78" s="1"/>
      <c r="J78" s="1"/>
    </row>
    <row r="79" spans="8:10" ht="22.5" customHeight="1">
      <c r="H79" s="1"/>
      <c r="J79" s="1"/>
    </row>
    <row r="80" spans="8:10" ht="22.5" customHeight="1">
      <c r="H80" s="1"/>
      <c r="J80" s="1"/>
    </row>
    <row r="81" spans="8:10" ht="22.5" customHeight="1">
      <c r="H81" s="1"/>
      <c r="J81" s="1"/>
    </row>
    <row r="82" spans="8:10" ht="22.5" customHeight="1">
      <c r="H82" s="1"/>
      <c r="J82" s="1"/>
    </row>
    <row r="83" spans="8:10" ht="22.5" customHeight="1">
      <c r="H83" s="1"/>
      <c r="J83" s="1"/>
    </row>
    <row r="84" spans="8:10" ht="22.5" customHeight="1">
      <c r="H84" s="1"/>
      <c r="I84" s="6"/>
      <c r="J84" s="1"/>
    </row>
    <row r="85" spans="8:10" ht="22.5" customHeight="1">
      <c r="H85" s="1"/>
      <c r="I85" s="6"/>
      <c r="J85" s="1"/>
    </row>
    <row r="86" spans="8:10" ht="22.5" customHeight="1">
      <c r="H86" s="1"/>
      <c r="I86" s="6"/>
      <c r="J86" s="1"/>
    </row>
    <row r="87" spans="8:9" ht="22.5" customHeight="1">
      <c r="H87" s="1"/>
      <c r="I87" s="6"/>
    </row>
    <row r="88" spans="8:9" ht="22.5" customHeight="1">
      <c r="H88" s="1"/>
      <c r="I88" s="6"/>
    </row>
    <row r="89" spans="8:9" ht="22.5" customHeight="1">
      <c r="H89" s="1"/>
      <c r="I89" s="6"/>
    </row>
    <row r="90" spans="8:9" ht="22.5" customHeight="1">
      <c r="H90" s="1"/>
      <c r="I90" s="6"/>
    </row>
    <row r="91" spans="8:9" ht="22.5" customHeight="1">
      <c r="H91" s="1"/>
      <c r="I91" s="6"/>
    </row>
    <row r="92" spans="8:9" ht="22.5" customHeight="1">
      <c r="H92" s="1"/>
      <c r="I92" s="6"/>
    </row>
    <row r="93" spans="8:9" ht="22.5" customHeight="1">
      <c r="H93" s="1"/>
      <c r="I93" s="6"/>
    </row>
    <row r="94" spans="8:10" ht="22.5" customHeight="1">
      <c r="H94" s="1"/>
      <c r="I94" s="6"/>
      <c r="J94" s="1"/>
    </row>
    <row r="95" spans="8:10" ht="22.5" customHeight="1">
      <c r="H95" s="1"/>
      <c r="I95" s="6"/>
      <c r="J95" s="1"/>
    </row>
    <row r="96" spans="8:10" ht="22.5" customHeight="1">
      <c r="H96" s="1"/>
      <c r="I96" s="6"/>
      <c r="J96" s="1"/>
    </row>
    <row r="97" spans="8:10" ht="22.5" customHeight="1">
      <c r="H97" s="1"/>
      <c r="I97" s="6"/>
      <c r="J97" s="1"/>
    </row>
    <row r="98" spans="8:10" ht="22.5" customHeight="1">
      <c r="H98" s="1"/>
      <c r="I98" s="6"/>
      <c r="J98" s="1"/>
    </row>
    <row r="99" spans="8:10" ht="22.5" customHeight="1">
      <c r="H99" s="1"/>
      <c r="I99" s="6"/>
      <c r="J99" s="1"/>
    </row>
    <row r="100" spans="8:10" ht="22.5" customHeight="1">
      <c r="H100" s="1"/>
      <c r="I100" s="6"/>
      <c r="J100" s="1"/>
    </row>
    <row r="101" spans="8:10" ht="22.5" customHeight="1">
      <c r="H101" s="1"/>
      <c r="I101" s="6"/>
      <c r="J101" s="1"/>
    </row>
    <row r="102" spans="8:10" ht="22.5" customHeight="1">
      <c r="H102" s="1"/>
      <c r="I102" s="6"/>
      <c r="J102" s="1"/>
    </row>
    <row r="103" spans="8:10" ht="22.5" customHeight="1">
      <c r="H103" s="1"/>
      <c r="I103" s="6"/>
      <c r="J103" s="1"/>
    </row>
    <row r="104" spans="8:10" ht="22.5" customHeight="1">
      <c r="H104" s="1"/>
      <c r="I104" s="6"/>
      <c r="J104" s="1"/>
    </row>
    <row r="105" spans="8:10" ht="22.5" customHeight="1">
      <c r="H105" s="1"/>
      <c r="I105" s="6"/>
      <c r="J105" s="1"/>
    </row>
    <row r="106" spans="8:10" ht="22.5" customHeight="1">
      <c r="H106" s="1"/>
      <c r="I106" s="6"/>
      <c r="J106" s="1"/>
    </row>
    <row r="107" spans="7:10" ht="22.5" customHeight="1">
      <c r="G107" s="1"/>
      <c r="H107" s="1"/>
      <c r="I107" s="6"/>
      <c r="J107" s="1"/>
    </row>
    <row r="108" spans="7:10" ht="22.5" customHeight="1">
      <c r="G108" s="1"/>
      <c r="H108" s="1"/>
      <c r="I108" s="6"/>
      <c r="J108" s="1"/>
    </row>
    <row r="109" spans="7:10" ht="22.5" customHeight="1">
      <c r="G109" s="1"/>
      <c r="H109" s="1"/>
      <c r="I109" s="6"/>
      <c r="J109" s="1"/>
    </row>
    <row r="110" spans="7:10" ht="22.5" customHeight="1">
      <c r="G110" s="1"/>
      <c r="H110" s="1"/>
      <c r="I110" s="6"/>
      <c r="J110" s="1"/>
    </row>
    <row r="111" spans="7:10" ht="22.5" customHeight="1">
      <c r="G111" s="1"/>
      <c r="H111" s="1"/>
      <c r="I111" s="6"/>
      <c r="J111" s="1"/>
    </row>
    <row r="112" spans="7:10" ht="22.5" customHeight="1">
      <c r="G112" s="1"/>
      <c r="H112" s="1"/>
      <c r="I112" s="6"/>
      <c r="J112" s="1"/>
    </row>
    <row r="113" spans="7:10" ht="22.5" customHeight="1">
      <c r="G113" s="1"/>
      <c r="H113" s="1"/>
      <c r="I113" s="6"/>
      <c r="J113" s="1"/>
    </row>
    <row r="114" spans="7:10" ht="22.5" customHeight="1">
      <c r="G114" s="1"/>
      <c r="H114" s="1"/>
      <c r="I114" s="6"/>
      <c r="J114" s="1"/>
    </row>
    <row r="115" spans="7:10" ht="22.5" customHeight="1">
      <c r="G115" s="1"/>
      <c r="H115" s="1"/>
      <c r="I115" s="6"/>
      <c r="J115" s="1"/>
    </row>
    <row r="116" spans="7:10" ht="22.5" customHeight="1">
      <c r="G116" s="1"/>
      <c r="H116" s="1"/>
      <c r="I116" s="6"/>
      <c r="J116" s="1"/>
    </row>
    <row r="117" spans="7:10" ht="22.5" customHeight="1">
      <c r="G117" s="1"/>
      <c r="H117" s="1"/>
      <c r="I117" s="6"/>
      <c r="J117" s="1"/>
    </row>
    <row r="118" spans="7:10" ht="22.5" customHeight="1">
      <c r="G118" s="1"/>
      <c r="H118" s="1"/>
      <c r="I118" s="6"/>
      <c r="J118" s="1"/>
    </row>
    <row r="119" spans="7:10" ht="22.5" customHeight="1">
      <c r="G119" s="1"/>
      <c r="H119" s="1"/>
      <c r="I119" s="6"/>
      <c r="J119" s="1"/>
    </row>
    <row r="120" spans="7:10" ht="22.5" customHeight="1">
      <c r="G120" s="1"/>
      <c r="H120" s="1"/>
      <c r="I120" s="6"/>
      <c r="J120" s="1"/>
    </row>
    <row r="121" spans="7:10" ht="22.5" customHeight="1">
      <c r="G121" s="1"/>
      <c r="H121" s="1"/>
      <c r="I121" s="6"/>
      <c r="J121" s="1"/>
    </row>
    <row r="122" spans="7:10" ht="22.5" customHeight="1">
      <c r="G122" s="1"/>
      <c r="H122" s="1"/>
      <c r="J122" s="1"/>
    </row>
    <row r="123" spans="1:10" ht="22.5" customHeight="1">
      <c r="A123" s="1"/>
      <c r="B123" s="1"/>
      <c r="C123" s="1"/>
      <c r="D123" s="1"/>
      <c r="E123" s="1"/>
      <c r="G123" s="1"/>
      <c r="H123" s="1"/>
      <c r="J123" s="1"/>
    </row>
    <row r="124" spans="1:10" ht="22.5" customHeight="1">
      <c r="A124" s="1"/>
      <c r="B124" s="1"/>
      <c r="C124" s="1"/>
      <c r="D124" s="1"/>
      <c r="E124" s="1"/>
      <c r="G124" s="1"/>
      <c r="H124" s="1"/>
      <c r="J124" s="1"/>
    </row>
    <row r="125" spans="1:10" ht="22.5" customHeight="1">
      <c r="A125" s="1"/>
      <c r="B125" s="1"/>
      <c r="C125" s="1"/>
      <c r="D125" s="1"/>
      <c r="E125" s="1"/>
      <c r="G125" s="1"/>
      <c r="H125" s="1"/>
      <c r="J125" s="1"/>
    </row>
  </sheetData>
  <sheetProtection sheet="1" objects="1" scenarios="1"/>
  <mergeCells count="97">
    <mergeCell ref="A6:J6"/>
    <mergeCell ref="A7:J7"/>
    <mergeCell ref="D8:F8"/>
    <mergeCell ref="G8:I8"/>
    <mergeCell ref="A1:J2"/>
    <mergeCell ref="A3:F3"/>
    <mergeCell ref="G3:I3"/>
    <mergeCell ref="A4:J5"/>
    <mergeCell ref="D11:F11"/>
    <mergeCell ref="G11:I11"/>
    <mergeCell ref="D12:F12"/>
    <mergeCell ref="G12:I12"/>
    <mergeCell ref="D9:F9"/>
    <mergeCell ref="G9:I9"/>
    <mergeCell ref="D10:F10"/>
    <mergeCell ref="G10:I10"/>
    <mergeCell ref="B15:J15"/>
    <mergeCell ref="B16:J16"/>
    <mergeCell ref="A17:J17"/>
    <mergeCell ref="A18:J18"/>
    <mergeCell ref="A13:B13"/>
    <mergeCell ref="D13:F13"/>
    <mergeCell ref="G13:I13"/>
    <mergeCell ref="A14:B14"/>
    <mergeCell ref="D14:F14"/>
    <mergeCell ref="G14:J14"/>
    <mergeCell ref="D22:F22"/>
    <mergeCell ref="D23:F23"/>
    <mergeCell ref="G23:I23"/>
    <mergeCell ref="D24:F24"/>
    <mergeCell ref="G24:I24"/>
    <mergeCell ref="A19:J19"/>
    <mergeCell ref="D20:F20"/>
    <mergeCell ref="D21:F21"/>
    <mergeCell ref="G21:I21"/>
    <mergeCell ref="A28:J28"/>
    <mergeCell ref="A29:J29"/>
    <mergeCell ref="A30:J30"/>
    <mergeCell ref="D31:F31"/>
    <mergeCell ref="G31:I31"/>
    <mergeCell ref="A25:B25"/>
    <mergeCell ref="D25:F25"/>
    <mergeCell ref="B26:J26"/>
    <mergeCell ref="B27:J27"/>
    <mergeCell ref="D34:F34"/>
    <mergeCell ref="G34:I34"/>
    <mergeCell ref="D35:F35"/>
    <mergeCell ref="G35:I35"/>
    <mergeCell ref="D32:F32"/>
    <mergeCell ref="G32:I32"/>
    <mergeCell ref="D33:F33"/>
    <mergeCell ref="G33:I33"/>
    <mergeCell ref="G49:J49"/>
    <mergeCell ref="G43:I43"/>
    <mergeCell ref="A40:J40"/>
    <mergeCell ref="B36:J36"/>
    <mergeCell ref="B37:J37"/>
    <mergeCell ref="A38:J38"/>
    <mergeCell ref="A39:J39"/>
    <mergeCell ref="A64:J65"/>
    <mergeCell ref="G54:J54"/>
    <mergeCell ref="A54:D54"/>
    <mergeCell ref="A55:D55"/>
    <mergeCell ref="C56:D56"/>
    <mergeCell ref="A57:D57"/>
    <mergeCell ref="F57:J57"/>
    <mergeCell ref="F56:J56"/>
    <mergeCell ref="F55:J55"/>
    <mergeCell ref="F61:J61"/>
    <mergeCell ref="B44:J44"/>
    <mergeCell ref="B45:J45"/>
    <mergeCell ref="A46:J46"/>
    <mergeCell ref="B52:D52"/>
    <mergeCell ref="B51:D51"/>
    <mergeCell ref="C49:D49"/>
    <mergeCell ref="E47:E63"/>
    <mergeCell ref="A47:D47"/>
    <mergeCell ref="F47:J47"/>
    <mergeCell ref="G48:J48"/>
    <mergeCell ref="F58:J58"/>
    <mergeCell ref="A53:D53"/>
    <mergeCell ref="B58:D58"/>
    <mergeCell ref="B59:D59"/>
    <mergeCell ref="B50:D50"/>
    <mergeCell ref="A48:D48"/>
    <mergeCell ref="G53:J53"/>
    <mergeCell ref="G52:J52"/>
    <mergeCell ref="G51:J51"/>
    <mergeCell ref="G50:J50"/>
    <mergeCell ref="A63:D63"/>
    <mergeCell ref="A62:D62"/>
    <mergeCell ref="A61:D61"/>
    <mergeCell ref="A60:D60"/>
    <mergeCell ref="F60:J60"/>
    <mergeCell ref="F59:J59"/>
    <mergeCell ref="F63:J63"/>
    <mergeCell ref="F62:J62"/>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20 of 22</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J173"/>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12" customFormat="1" ht="22.5" customHeight="1">
      <c r="A6" s="20" t="s">
        <v>1525</v>
      </c>
      <c r="B6" s="11"/>
      <c r="C6" s="69"/>
      <c r="D6" s="69"/>
      <c r="E6" s="117" t="s">
        <v>1012</v>
      </c>
      <c r="F6" s="69"/>
      <c r="G6" s="71"/>
    </row>
    <row r="7" spans="1:7" s="11" customFormat="1" ht="22.5" customHeight="1">
      <c r="A7" s="13" t="s">
        <v>454</v>
      </c>
      <c r="B7" s="13" t="s">
        <v>453</v>
      </c>
      <c r="C7" s="69"/>
      <c r="D7" s="69"/>
      <c r="E7" s="72" t="s">
        <v>646</v>
      </c>
      <c r="F7" s="72"/>
      <c r="G7" s="72"/>
    </row>
    <row r="8" spans="1:7" s="11" customFormat="1" ht="22.5" customHeight="1">
      <c r="A8" s="8"/>
      <c r="B8" s="15" t="s">
        <v>1528</v>
      </c>
      <c r="C8" s="69"/>
      <c r="D8" s="69"/>
      <c r="E8" s="72"/>
      <c r="F8" s="72"/>
      <c r="G8" s="72"/>
    </row>
    <row r="9" spans="1:7" s="11" customFormat="1" ht="22.5" customHeight="1">
      <c r="A9" s="8"/>
      <c r="B9" s="15" t="s">
        <v>1529</v>
      </c>
      <c r="C9" s="69"/>
      <c r="D9" s="69"/>
      <c r="E9" s="13" t="s">
        <v>454</v>
      </c>
      <c r="F9" s="67" t="s">
        <v>453</v>
      </c>
      <c r="G9" s="69"/>
    </row>
    <row r="10" spans="1:7" s="13" customFormat="1" ht="22.5" customHeight="1">
      <c r="A10" s="8"/>
      <c r="B10" s="15" t="s">
        <v>1531</v>
      </c>
      <c r="C10" s="69"/>
      <c r="D10" s="69"/>
      <c r="E10" s="8"/>
      <c r="F10" s="15" t="s">
        <v>1016</v>
      </c>
      <c r="G10" s="11"/>
    </row>
    <row r="11" spans="1:7" s="11" customFormat="1" ht="22.5" customHeight="1">
      <c r="A11" s="8"/>
      <c r="B11" s="15" t="s">
        <v>1006</v>
      </c>
      <c r="C11" s="69"/>
      <c r="D11" s="69"/>
      <c r="E11" s="69"/>
      <c r="F11" s="69"/>
      <c r="G11" s="69"/>
    </row>
    <row r="12" spans="1:7" s="11" customFormat="1" ht="22.5" customHeight="1">
      <c r="A12" s="8"/>
      <c r="B12" s="15" t="s">
        <v>1008</v>
      </c>
      <c r="C12" s="69"/>
      <c r="D12" s="69"/>
      <c r="E12" s="117" t="s">
        <v>1018</v>
      </c>
      <c r="F12" s="69"/>
      <c r="G12" s="71"/>
    </row>
    <row r="13" spans="1:7" s="11" customFormat="1" ht="22.5" customHeight="1">
      <c r="A13" s="8"/>
      <c r="B13" s="15" t="s">
        <v>1009</v>
      </c>
      <c r="C13" s="69"/>
      <c r="D13" s="69"/>
      <c r="E13" s="72" t="s">
        <v>647</v>
      </c>
      <c r="F13" s="72"/>
      <c r="G13" s="72"/>
    </row>
    <row r="14" spans="1:7" s="11" customFormat="1" ht="22.5" customHeight="1">
      <c r="A14" s="8"/>
      <c r="B14" s="15" t="s">
        <v>1011</v>
      </c>
      <c r="C14" s="69"/>
      <c r="D14" s="69"/>
      <c r="E14" s="72"/>
      <c r="F14" s="72"/>
      <c r="G14" s="72"/>
    </row>
    <row r="15" spans="1:7" s="11" customFormat="1" ht="22.5" customHeight="1">
      <c r="A15" s="69"/>
      <c r="B15" s="69"/>
      <c r="C15" s="69"/>
      <c r="D15" s="69"/>
      <c r="E15" s="13" t="s">
        <v>454</v>
      </c>
      <c r="F15" s="67" t="s">
        <v>453</v>
      </c>
      <c r="G15" s="69"/>
    </row>
    <row r="16" spans="1:6" s="11" customFormat="1" ht="22.5" customHeight="1">
      <c r="A16" s="20" t="s">
        <v>1013</v>
      </c>
      <c r="C16" s="69"/>
      <c r="D16" s="69"/>
      <c r="E16" s="8"/>
      <c r="F16" s="15" t="s">
        <v>1022</v>
      </c>
    </row>
    <row r="17" spans="1:7" s="11" customFormat="1" ht="22.5" customHeight="1">
      <c r="A17" s="36" t="s">
        <v>1014</v>
      </c>
      <c r="C17" s="69"/>
      <c r="D17" s="69"/>
      <c r="E17" s="69"/>
      <c r="F17" s="69"/>
      <c r="G17" s="69"/>
    </row>
    <row r="18" spans="1:7" s="11" customFormat="1" ht="22.5" customHeight="1">
      <c r="A18" s="13" t="s">
        <v>454</v>
      </c>
      <c r="B18" s="13" t="s">
        <v>453</v>
      </c>
      <c r="C18" s="69"/>
      <c r="D18" s="69"/>
      <c r="E18" s="117" t="s">
        <v>1023</v>
      </c>
      <c r="F18" s="117"/>
      <c r="G18" s="117"/>
    </row>
    <row r="19" spans="1:7" s="11" customFormat="1" ht="22.5" customHeight="1">
      <c r="A19" s="8"/>
      <c r="B19" s="15" t="s">
        <v>1015</v>
      </c>
      <c r="C19" s="69"/>
      <c r="D19" s="69"/>
      <c r="E19" s="72" t="s">
        <v>643</v>
      </c>
      <c r="F19" s="72"/>
      <c r="G19" s="72"/>
    </row>
    <row r="20" spans="1:7" s="11" customFormat="1" ht="22.5" customHeight="1">
      <c r="A20" s="69"/>
      <c r="B20" s="69"/>
      <c r="C20" s="69"/>
      <c r="D20" s="69"/>
      <c r="E20" s="72"/>
      <c r="F20" s="72"/>
      <c r="G20" s="72"/>
    </row>
    <row r="21" spans="1:7" s="11" customFormat="1" ht="22.5" customHeight="1">
      <c r="A21" s="20" t="s">
        <v>1017</v>
      </c>
      <c r="C21" s="69"/>
      <c r="D21" s="69"/>
      <c r="E21" s="13" t="s">
        <v>454</v>
      </c>
      <c r="F21" s="67" t="s">
        <v>453</v>
      </c>
      <c r="G21" s="69"/>
    </row>
    <row r="22" spans="1:6" s="11" customFormat="1" ht="22.5" customHeight="1">
      <c r="A22" s="13" t="s">
        <v>454</v>
      </c>
      <c r="B22" s="13" t="s">
        <v>453</v>
      </c>
      <c r="C22" s="69"/>
      <c r="D22" s="69"/>
      <c r="E22" s="8"/>
      <c r="F22" s="15" t="s">
        <v>1024</v>
      </c>
    </row>
    <row r="23" spans="1:7" s="11" customFormat="1" ht="22.5" customHeight="1">
      <c r="A23" s="22"/>
      <c r="B23" s="15" t="s">
        <v>1019</v>
      </c>
      <c r="C23" s="69"/>
      <c r="D23" s="69"/>
      <c r="E23" s="69"/>
      <c r="F23" s="69"/>
      <c r="G23" s="69"/>
    </row>
    <row r="24" spans="1:7" s="11" customFormat="1" ht="22.5" customHeight="1">
      <c r="A24" s="8"/>
      <c r="B24" s="15" t="s">
        <v>1020</v>
      </c>
      <c r="C24" s="69"/>
      <c r="D24" s="69"/>
      <c r="E24" s="117" t="s">
        <v>1025</v>
      </c>
      <c r="F24" s="69"/>
      <c r="G24" s="71"/>
    </row>
    <row r="25" spans="1:7" s="11" customFormat="1" ht="22.5" customHeight="1">
      <c r="A25" s="69"/>
      <c r="B25" s="69"/>
      <c r="C25" s="69"/>
      <c r="D25" s="69"/>
      <c r="E25" s="72" t="s">
        <v>644</v>
      </c>
      <c r="F25" s="72"/>
      <c r="G25" s="72"/>
    </row>
    <row r="26" spans="1:7" s="11" customFormat="1" ht="22.5" customHeight="1">
      <c r="A26" s="20" t="s">
        <v>1021</v>
      </c>
      <c r="C26" s="69"/>
      <c r="D26" s="69"/>
      <c r="E26" s="13" t="s">
        <v>454</v>
      </c>
      <c r="F26" s="67" t="s">
        <v>453</v>
      </c>
      <c r="G26" s="69"/>
    </row>
    <row r="27" spans="1:6" s="11" customFormat="1" ht="22.5" customHeight="1">
      <c r="A27" s="13" t="s">
        <v>454</v>
      </c>
      <c r="B27" s="13" t="s">
        <v>453</v>
      </c>
      <c r="C27" s="69"/>
      <c r="D27" s="69"/>
      <c r="E27" s="8"/>
      <c r="F27" s="15" t="s">
        <v>1027</v>
      </c>
    </row>
    <row r="28" spans="1:7" s="11" customFormat="1" ht="22.5" customHeight="1">
      <c r="A28" s="8"/>
      <c r="B28" s="15" t="s">
        <v>413</v>
      </c>
      <c r="C28" s="69"/>
      <c r="D28" s="69"/>
      <c r="E28" s="69"/>
      <c r="F28" s="69"/>
      <c r="G28" s="69"/>
    </row>
    <row r="29" spans="1:7" s="11" customFormat="1" ht="22.5" customHeight="1">
      <c r="A29" s="8"/>
      <c r="B29" s="15" t="s">
        <v>414</v>
      </c>
      <c r="C29" s="69"/>
      <c r="D29" s="69"/>
      <c r="E29" s="117" t="s">
        <v>816</v>
      </c>
      <c r="F29" s="69"/>
      <c r="G29" s="71"/>
    </row>
    <row r="30" spans="1:7" s="11" customFormat="1" ht="22.5" customHeight="1">
      <c r="A30" s="8"/>
      <c r="B30" s="15" t="s">
        <v>415</v>
      </c>
      <c r="C30" s="69"/>
      <c r="D30" s="69"/>
      <c r="E30" s="72" t="s">
        <v>645</v>
      </c>
      <c r="F30" s="72"/>
      <c r="G30" s="72"/>
    </row>
    <row r="31" spans="1:7" s="11" customFormat="1" ht="22.5" customHeight="1">
      <c r="A31" s="8"/>
      <c r="B31" s="15" t="s">
        <v>416</v>
      </c>
      <c r="C31" s="69"/>
      <c r="D31" s="69"/>
      <c r="E31" s="13" t="s">
        <v>454</v>
      </c>
      <c r="F31" s="67" t="s">
        <v>453</v>
      </c>
      <c r="G31" s="69"/>
    </row>
    <row r="32" spans="1:7" s="11" customFormat="1" ht="22.5" customHeight="1">
      <c r="A32" s="8"/>
      <c r="B32" s="15" t="s">
        <v>417</v>
      </c>
      <c r="C32" s="69"/>
      <c r="D32" s="69"/>
      <c r="E32" s="8"/>
      <c r="F32" s="75" t="s">
        <v>817</v>
      </c>
      <c r="G32" s="75"/>
    </row>
    <row r="33" spans="1:7" s="11" customFormat="1" ht="22.5" customHeight="1">
      <c r="A33" s="8"/>
      <c r="B33" s="15" t="s">
        <v>418</v>
      </c>
      <c r="C33" s="69"/>
      <c r="D33" s="69"/>
      <c r="E33" s="73"/>
      <c r="F33" s="73"/>
      <c r="G33" s="73"/>
    </row>
    <row r="34" spans="1:7" s="11" customFormat="1" ht="22.5" customHeight="1">
      <c r="A34" s="8"/>
      <c r="B34" s="15" t="s">
        <v>419</v>
      </c>
      <c r="C34" s="69"/>
      <c r="D34" s="69"/>
      <c r="E34" s="117" t="s">
        <v>1327</v>
      </c>
      <c r="F34" s="69"/>
      <c r="G34" s="71"/>
    </row>
    <row r="35" spans="1:7" s="11" customFormat="1" ht="22.5" customHeight="1">
      <c r="A35" s="8"/>
      <c r="B35" s="15" t="s">
        <v>420</v>
      </c>
      <c r="C35" s="69"/>
      <c r="D35" s="69"/>
      <c r="E35" s="72" t="s">
        <v>642</v>
      </c>
      <c r="F35" s="73"/>
      <c r="G35" s="73"/>
    </row>
    <row r="36" spans="1:7" s="11" customFormat="1" ht="22.5" customHeight="1">
      <c r="A36" s="8"/>
      <c r="B36" s="15" t="s">
        <v>421</v>
      </c>
      <c r="C36" s="69"/>
      <c r="D36" s="69"/>
      <c r="E36" s="73"/>
      <c r="F36" s="73"/>
      <c r="G36" s="73"/>
    </row>
    <row r="37" spans="1:7" s="11" customFormat="1" ht="22.5" customHeight="1">
      <c r="A37" s="67"/>
      <c r="B37" s="67"/>
      <c r="C37" s="69"/>
      <c r="D37" s="69"/>
      <c r="E37" s="13" t="s">
        <v>454</v>
      </c>
      <c r="F37" s="67" t="s">
        <v>453</v>
      </c>
      <c r="G37" s="69"/>
    </row>
    <row r="38" spans="1:7" s="11" customFormat="1" ht="22.5" customHeight="1">
      <c r="A38" s="20" t="s">
        <v>1026</v>
      </c>
      <c r="C38" s="69"/>
      <c r="D38" s="69"/>
      <c r="E38" s="8"/>
      <c r="F38" s="75" t="s">
        <v>1091</v>
      </c>
      <c r="G38" s="75"/>
    </row>
    <row r="39" spans="1:7" s="11" customFormat="1" ht="22.5" customHeight="1">
      <c r="A39" s="13" t="s">
        <v>454</v>
      </c>
      <c r="B39" s="13" t="s">
        <v>453</v>
      </c>
      <c r="C39" s="69"/>
      <c r="D39" s="69"/>
      <c r="E39" s="69"/>
      <c r="F39" s="69"/>
      <c r="G39" s="69"/>
    </row>
    <row r="40" spans="1:7" s="11" customFormat="1" ht="22.5" customHeight="1">
      <c r="A40" s="8"/>
      <c r="B40" s="15" t="s">
        <v>1028</v>
      </c>
      <c r="C40" s="69"/>
      <c r="D40" s="69"/>
      <c r="E40" s="117" t="s">
        <v>1092</v>
      </c>
      <c r="F40" s="69"/>
      <c r="G40" s="71"/>
    </row>
    <row r="41" spans="1:7" s="11" customFormat="1" ht="22.5" customHeight="1">
      <c r="A41" s="8"/>
      <c r="B41" s="15" t="s">
        <v>1030</v>
      </c>
      <c r="C41" s="69"/>
      <c r="D41" s="69"/>
      <c r="E41" s="72" t="s">
        <v>641</v>
      </c>
      <c r="F41" s="73"/>
      <c r="G41" s="73"/>
    </row>
    <row r="42" spans="1:7" s="11" customFormat="1" ht="22.5" customHeight="1">
      <c r="A42" s="8"/>
      <c r="B42" s="15" t="s">
        <v>1031</v>
      </c>
      <c r="C42" s="69"/>
      <c r="D42" s="69"/>
      <c r="E42" s="73"/>
      <c r="F42" s="73"/>
      <c r="G42" s="73"/>
    </row>
    <row r="43" spans="1:7" s="11" customFormat="1" ht="22.5" customHeight="1">
      <c r="A43" s="8"/>
      <c r="B43" s="15" t="s">
        <v>1032</v>
      </c>
      <c r="C43" s="69"/>
      <c r="D43" s="69"/>
      <c r="E43" s="13" t="s">
        <v>454</v>
      </c>
      <c r="F43" s="67" t="s">
        <v>453</v>
      </c>
      <c r="G43" s="69"/>
    </row>
    <row r="44" spans="1:7" s="11" customFormat="1" ht="22.5" customHeight="1">
      <c r="A44" s="8"/>
      <c r="B44" s="15" t="s">
        <v>1</v>
      </c>
      <c r="C44" s="69"/>
      <c r="D44" s="69"/>
      <c r="E44" s="8"/>
      <c r="F44" s="75" t="s">
        <v>1093</v>
      </c>
      <c r="G44" s="75"/>
    </row>
    <row r="45" spans="1:7" s="11" customFormat="1" ht="22.5" customHeight="1">
      <c r="A45" s="8"/>
      <c r="B45" s="15" t="s">
        <v>1033</v>
      </c>
      <c r="C45" s="69"/>
      <c r="D45" s="69"/>
      <c r="E45" s="69"/>
      <c r="F45" s="69"/>
      <c r="G45" s="69"/>
    </row>
    <row r="46" spans="1:7" s="11" customFormat="1" ht="22.5" customHeight="1">
      <c r="A46" s="8"/>
      <c r="B46" s="15" t="s">
        <v>0</v>
      </c>
      <c r="C46" s="69"/>
      <c r="D46" s="69"/>
      <c r="E46" s="117" t="s">
        <v>1094</v>
      </c>
      <c r="F46" s="69"/>
      <c r="G46" s="71"/>
    </row>
    <row r="47" spans="1:7" s="11" customFormat="1" ht="22.5" customHeight="1">
      <c r="A47" s="70"/>
      <c r="B47" s="70"/>
      <c r="C47" s="69"/>
      <c r="D47" s="69"/>
      <c r="E47" s="72" t="s">
        <v>1095</v>
      </c>
      <c r="F47" s="72"/>
      <c r="G47" s="72"/>
    </row>
    <row r="48" spans="1:7" s="11" customFormat="1" ht="22.5" customHeight="1">
      <c r="A48" s="20" t="s">
        <v>2</v>
      </c>
      <c r="C48" s="69"/>
      <c r="D48" s="69"/>
      <c r="E48" s="13" t="s">
        <v>454</v>
      </c>
      <c r="F48" s="67" t="s">
        <v>453</v>
      </c>
      <c r="G48" s="69"/>
    </row>
    <row r="49" spans="1:7" s="11" customFormat="1" ht="22.5" customHeight="1">
      <c r="A49" s="13" t="s">
        <v>454</v>
      </c>
      <c r="B49" s="13" t="s">
        <v>453</v>
      </c>
      <c r="C49" s="69"/>
      <c r="D49" s="69"/>
      <c r="E49" s="8"/>
      <c r="F49" s="75" t="s">
        <v>1096</v>
      </c>
      <c r="G49" s="75"/>
    </row>
    <row r="50" spans="1:7" s="11" customFormat="1" ht="22.5" customHeight="1">
      <c r="A50" s="8"/>
      <c r="B50" s="15" t="s">
        <v>4</v>
      </c>
      <c r="C50" s="69"/>
      <c r="D50" s="69"/>
      <c r="E50" s="69"/>
      <c r="F50" s="69"/>
      <c r="G50" s="69"/>
    </row>
    <row r="51" spans="1:7" s="11" customFormat="1" ht="22.5" customHeight="1">
      <c r="A51" s="8"/>
      <c r="B51" s="15" t="s">
        <v>5</v>
      </c>
      <c r="C51" s="69"/>
      <c r="D51" s="69"/>
      <c r="E51" s="117" t="s">
        <v>1097</v>
      </c>
      <c r="F51" s="69"/>
      <c r="G51" s="71"/>
    </row>
    <row r="52" spans="1:7" s="11" customFormat="1" ht="22.5" customHeight="1">
      <c r="A52" s="8"/>
      <c r="B52" s="15" t="s">
        <v>8</v>
      </c>
      <c r="C52" s="69"/>
      <c r="D52" s="69"/>
      <c r="E52" s="72" t="s">
        <v>1098</v>
      </c>
      <c r="F52" s="72"/>
      <c r="G52" s="72"/>
    </row>
    <row r="53" spans="1:7" s="11" customFormat="1" ht="22.5" customHeight="1">
      <c r="A53" s="69"/>
      <c r="B53" s="69"/>
      <c r="C53" s="69"/>
      <c r="D53" s="69"/>
      <c r="E53" s="141" t="s">
        <v>1250</v>
      </c>
      <c r="F53" s="141"/>
      <c r="G53" s="141"/>
    </row>
    <row r="54" spans="1:7" s="11" customFormat="1" ht="22.5" customHeight="1">
      <c r="A54" s="20" t="s">
        <v>1526</v>
      </c>
      <c r="B54" s="20"/>
      <c r="C54" s="69"/>
      <c r="D54" s="69"/>
      <c r="E54" s="141"/>
      <c r="F54" s="141"/>
      <c r="G54" s="141"/>
    </row>
    <row r="55" spans="1:7" s="11" customFormat="1" ht="22.5" customHeight="1">
      <c r="A55" s="36" t="s">
        <v>1527</v>
      </c>
      <c r="C55" s="69"/>
      <c r="D55" s="69"/>
      <c r="E55" s="13" t="s">
        <v>454</v>
      </c>
      <c r="F55" s="67" t="s">
        <v>453</v>
      </c>
      <c r="G55" s="69"/>
    </row>
    <row r="56" spans="1:7" s="11" customFormat="1" ht="22.5" customHeight="1">
      <c r="A56" s="13" t="s">
        <v>454</v>
      </c>
      <c r="B56" s="13" t="s">
        <v>453</v>
      </c>
      <c r="C56" s="69"/>
      <c r="D56" s="69"/>
      <c r="E56" s="8"/>
      <c r="F56" s="75" t="s">
        <v>1097</v>
      </c>
      <c r="G56" s="75"/>
    </row>
    <row r="57" spans="1:7" s="11" customFormat="1" ht="22.5" customHeight="1">
      <c r="A57" s="8"/>
      <c r="B57" s="15" t="s">
        <v>1530</v>
      </c>
      <c r="C57" s="69"/>
      <c r="D57" s="69"/>
      <c r="E57" s="69"/>
      <c r="F57" s="69"/>
      <c r="G57" s="69"/>
    </row>
    <row r="58" spans="1:7" s="11" customFormat="1" ht="22.5" customHeight="1">
      <c r="A58" s="8"/>
      <c r="B58" s="15" t="s">
        <v>1532</v>
      </c>
      <c r="C58" s="69"/>
      <c r="D58" s="69"/>
      <c r="E58" s="117" t="s">
        <v>1249</v>
      </c>
      <c r="F58" s="69"/>
      <c r="G58" s="71"/>
    </row>
    <row r="59" spans="1:7" s="11" customFormat="1" ht="22.5" customHeight="1">
      <c r="A59" s="8"/>
      <c r="B59" s="15" t="s">
        <v>1007</v>
      </c>
      <c r="C59" s="69"/>
      <c r="D59" s="69"/>
      <c r="E59" s="72" t="s">
        <v>1098</v>
      </c>
      <c r="F59" s="72"/>
      <c r="G59" s="72"/>
    </row>
    <row r="60" spans="1:7" s="11" customFormat="1" ht="22.5" customHeight="1">
      <c r="A60" s="69"/>
      <c r="B60" s="69"/>
      <c r="C60" s="69"/>
      <c r="D60" s="69"/>
      <c r="E60" s="141" t="s">
        <v>1250</v>
      </c>
      <c r="F60" s="141"/>
      <c r="G60" s="141"/>
    </row>
    <row r="61" spans="1:7" s="11" customFormat="1" ht="22.5" customHeight="1">
      <c r="A61" s="8"/>
      <c r="B61" s="15" t="s">
        <v>1010</v>
      </c>
      <c r="C61" s="69"/>
      <c r="D61" s="69"/>
      <c r="E61" s="141"/>
      <c r="F61" s="141"/>
      <c r="G61" s="141"/>
    </row>
    <row r="62" spans="1:7" s="11" customFormat="1" ht="22.5" customHeight="1">
      <c r="A62" s="69"/>
      <c r="B62" s="69"/>
      <c r="C62" s="69"/>
      <c r="D62" s="69"/>
      <c r="E62" s="13" t="s">
        <v>454</v>
      </c>
      <c r="F62" s="67" t="s">
        <v>453</v>
      </c>
      <c r="G62" s="69"/>
    </row>
    <row r="63" spans="1:7" ht="22.5" customHeight="1">
      <c r="A63" s="69"/>
      <c r="B63" s="69"/>
      <c r="C63" s="69"/>
      <c r="D63" s="69"/>
      <c r="E63" s="8"/>
      <c r="F63" s="75" t="s">
        <v>1249</v>
      </c>
      <c r="G63" s="75"/>
    </row>
    <row r="64" spans="1:7" ht="22.5" customHeight="1">
      <c r="A64" s="69"/>
      <c r="B64" s="69"/>
      <c r="C64" s="69"/>
      <c r="D64" s="69"/>
      <c r="E64" s="69"/>
      <c r="F64" s="69"/>
      <c r="G64" s="69"/>
    </row>
    <row r="65" spans="1:10" ht="22.5" customHeight="1">
      <c r="A65" s="69"/>
      <c r="B65" s="69"/>
      <c r="C65" s="69"/>
      <c r="D65" s="69"/>
      <c r="E65" s="69"/>
      <c r="F65" s="69"/>
      <c r="G65" s="69"/>
      <c r="H65" s="11"/>
      <c r="I65" s="15"/>
      <c r="J65" s="19"/>
    </row>
    <row r="66" spans="3:7" ht="22.5" customHeight="1">
      <c r="C66" s="11"/>
      <c r="D66" s="11"/>
      <c r="E66" s="11"/>
      <c r="G66" s="11"/>
    </row>
    <row r="67" spans="3:7" ht="22.5" customHeight="1">
      <c r="C67" s="20"/>
      <c r="D67" s="11"/>
      <c r="E67" s="11"/>
      <c r="G67" s="11"/>
    </row>
    <row r="68" spans="3:7" ht="22.5" customHeight="1">
      <c r="C68" s="11"/>
      <c r="D68" s="11"/>
      <c r="E68" s="11"/>
      <c r="F68" s="15"/>
      <c r="G68" s="11"/>
    </row>
    <row r="69" spans="3:7" ht="22.5" customHeight="1">
      <c r="C69" s="11"/>
      <c r="D69" s="11"/>
      <c r="E69" s="11"/>
      <c r="F69" s="11"/>
      <c r="G69" s="11"/>
    </row>
    <row r="70" spans="3:7" ht="22.5" customHeight="1">
      <c r="C70" s="11"/>
      <c r="D70" s="11"/>
      <c r="E70" s="11"/>
      <c r="F70" s="11"/>
      <c r="G70" s="11"/>
    </row>
    <row r="71" spans="3:7" ht="22.5" customHeight="1">
      <c r="C71" s="13"/>
      <c r="D71" s="11"/>
      <c r="E71" s="11"/>
      <c r="F71" s="11"/>
      <c r="G71" s="11"/>
    </row>
    <row r="72" spans="3:7" ht="22.5" customHeight="1">
      <c r="C72" s="11"/>
      <c r="D72" s="11"/>
      <c r="E72" s="11"/>
      <c r="F72" s="11"/>
      <c r="G72" s="11"/>
    </row>
    <row r="73" spans="3:7" ht="22.5" customHeight="1">
      <c r="C73" s="19"/>
      <c r="D73" s="11"/>
      <c r="E73" s="11"/>
      <c r="F73" s="11"/>
      <c r="G73" s="11"/>
    </row>
    <row r="74" spans="3:7" ht="22.5" customHeight="1">
      <c r="C74" s="11"/>
      <c r="D74" s="11"/>
      <c r="E74" s="11"/>
      <c r="F74" s="11"/>
      <c r="G74" s="11"/>
    </row>
    <row r="75" spans="3:7" ht="22.5" customHeight="1">
      <c r="C75" s="11"/>
      <c r="D75" s="11"/>
      <c r="E75" s="11"/>
      <c r="F75" s="11"/>
      <c r="G75" s="11"/>
    </row>
    <row r="76" spans="4:7" ht="22.5" customHeight="1">
      <c r="D76" s="11"/>
      <c r="E76" s="11"/>
      <c r="F76" s="11"/>
      <c r="G76" s="11"/>
    </row>
    <row r="77" spans="4:7" ht="22.5" customHeight="1">
      <c r="D77" s="11"/>
      <c r="E77" s="11"/>
      <c r="F77" s="11"/>
      <c r="G77" s="11"/>
    </row>
    <row r="78" spans="4:7" ht="22.5" customHeight="1">
      <c r="D78" s="11"/>
      <c r="E78" s="11"/>
      <c r="F78" s="11"/>
      <c r="G78" s="11"/>
    </row>
    <row r="79" spans="4:7" ht="22.5" customHeight="1">
      <c r="D79" s="11"/>
      <c r="E79" s="11"/>
      <c r="G79" s="11"/>
    </row>
    <row r="80" spans="4:7" ht="22.5" customHeight="1">
      <c r="D80" s="11"/>
      <c r="E80" s="11"/>
      <c r="G80" s="11"/>
    </row>
    <row r="81" spans="4:7" ht="22.5" customHeight="1">
      <c r="D81" s="11"/>
      <c r="E81" s="11"/>
      <c r="G81" s="11"/>
    </row>
    <row r="82" spans="4:7" ht="22.5" customHeight="1">
      <c r="D82" s="11"/>
      <c r="E82" s="11"/>
      <c r="G82" s="11"/>
    </row>
    <row r="83" spans="4:7" ht="22.5" customHeight="1">
      <c r="D83" s="11"/>
      <c r="E83" s="11"/>
      <c r="G83" s="11"/>
    </row>
    <row r="84" spans="4:7" ht="22.5" customHeight="1">
      <c r="D84" s="11"/>
      <c r="E84" s="11"/>
      <c r="G84" s="11"/>
    </row>
    <row r="85" spans="4:7" ht="22.5" customHeight="1">
      <c r="D85" s="11"/>
      <c r="E85" s="11"/>
      <c r="G85" s="11"/>
    </row>
    <row r="86" spans="4:7" ht="22.5" customHeight="1">
      <c r="D86" s="11"/>
      <c r="E86" s="11"/>
      <c r="G86" s="11"/>
    </row>
    <row r="87" spans="4:7" ht="22.5" customHeight="1">
      <c r="D87" s="11"/>
      <c r="E87" s="11"/>
      <c r="G87" s="11"/>
    </row>
    <row r="88" spans="4:5" ht="22.5" customHeight="1">
      <c r="D88" s="11"/>
      <c r="E88" s="11"/>
    </row>
    <row r="89" spans="4:5" ht="22.5" customHeight="1">
      <c r="D89" s="11"/>
      <c r="E89" s="11"/>
    </row>
    <row r="90" spans="4:5" ht="22.5" customHeight="1">
      <c r="D90" s="11"/>
      <c r="E90" s="11"/>
    </row>
    <row r="91" spans="4:5" ht="22.5" customHeight="1">
      <c r="D91" s="11"/>
      <c r="E91" s="11"/>
    </row>
    <row r="92" spans="4:5" ht="22.5" customHeight="1">
      <c r="D92" s="11"/>
      <c r="E92" s="11"/>
    </row>
    <row r="93" spans="4:5" ht="22.5" customHeight="1">
      <c r="D93" s="11"/>
      <c r="E93" s="11"/>
    </row>
    <row r="94" spans="4:5" ht="22.5" customHeight="1">
      <c r="D94" s="11"/>
      <c r="E94" s="11"/>
    </row>
    <row r="95" spans="4:5" ht="22.5" customHeight="1">
      <c r="D95" s="11"/>
      <c r="E95" s="11"/>
    </row>
    <row r="96" spans="4:5" ht="22.5" customHeight="1">
      <c r="D96" s="11"/>
      <c r="E96" s="11"/>
    </row>
    <row r="97" spans="4:5" ht="22.5" customHeight="1">
      <c r="D97" s="11"/>
      <c r="E97" s="11"/>
    </row>
    <row r="98" spans="1:5" ht="22.5" customHeight="1">
      <c r="A98" s="11"/>
      <c r="B98" s="11"/>
      <c r="D98" s="11"/>
      <c r="E98" s="11"/>
    </row>
    <row r="99" spans="4:5" ht="22.5" customHeight="1">
      <c r="D99" s="11"/>
      <c r="E99" s="11"/>
    </row>
    <row r="100" spans="4:5" ht="22.5" customHeight="1">
      <c r="D100" s="11"/>
      <c r="E100" s="11"/>
    </row>
    <row r="101" spans="4:5" ht="22.5" customHeight="1">
      <c r="D101" s="11"/>
      <c r="E101" s="11"/>
    </row>
    <row r="102" spans="4:5" ht="22.5" customHeight="1">
      <c r="D102" s="11"/>
      <c r="E102" s="11"/>
    </row>
    <row r="103" spans="4:7" ht="22.5" customHeight="1">
      <c r="D103" s="11"/>
      <c r="E103" s="11"/>
      <c r="G103" s="11"/>
    </row>
    <row r="104" spans="4:7" ht="22.5" customHeight="1">
      <c r="D104" s="11"/>
      <c r="E104" s="11"/>
      <c r="G104" s="11"/>
    </row>
    <row r="105" spans="4:7" ht="22.5" customHeight="1">
      <c r="D105" s="11"/>
      <c r="E105" s="11"/>
      <c r="G105" s="11"/>
    </row>
    <row r="106" spans="4:7" ht="22.5" customHeight="1">
      <c r="D106" s="11"/>
      <c r="E106" s="11"/>
      <c r="G106" s="11"/>
    </row>
    <row r="107" spans="4:7" ht="22.5" customHeight="1">
      <c r="D107" s="11"/>
      <c r="E107" s="11"/>
      <c r="G107" s="11"/>
    </row>
    <row r="108" spans="2:7" ht="22.5" customHeight="1">
      <c r="B108" s="15"/>
      <c r="C108" s="11"/>
      <c r="D108" s="11"/>
      <c r="E108" s="11"/>
      <c r="F108" s="11"/>
      <c r="G108" s="11"/>
    </row>
    <row r="109" spans="2:7" ht="22.5" customHeight="1">
      <c r="B109" s="15"/>
      <c r="C109" s="11"/>
      <c r="D109" s="11"/>
      <c r="E109" s="11"/>
      <c r="F109" s="11"/>
      <c r="G109" s="11"/>
    </row>
    <row r="110" spans="2:7" ht="22.5" customHeight="1">
      <c r="B110" s="15"/>
      <c r="C110" s="11"/>
      <c r="D110" s="11"/>
      <c r="E110" s="11"/>
      <c r="F110" s="11"/>
      <c r="G110" s="11"/>
    </row>
    <row r="111" spans="2:7" ht="22.5" customHeight="1">
      <c r="B111" s="15"/>
      <c r="C111" s="11"/>
      <c r="D111" s="11"/>
      <c r="E111" s="11"/>
      <c r="F111" s="11"/>
      <c r="G111" s="11"/>
    </row>
    <row r="112" spans="2:7" ht="22.5" customHeight="1">
      <c r="B112" s="15"/>
      <c r="C112" s="11"/>
      <c r="D112" s="11"/>
      <c r="E112" s="11"/>
      <c r="F112" s="11"/>
      <c r="G112" s="11"/>
    </row>
    <row r="113" spans="2:7" ht="22.5" customHeight="1">
      <c r="B113" s="15"/>
      <c r="C113" s="11"/>
      <c r="D113" s="11"/>
      <c r="E113" s="11"/>
      <c r="F113" s="11"/>
      <c r="G113" s="11"/>
    </row>
    <row r="114" spans="2:7" ht="22.5" customHeight="1">
      <c r="B114" s="15"/>
      <c r="C114" s="11"/>
      <c r="D114" s="11"/>
      <c r="E114" s="11"/>
      <c r="F114" s="11"/>
      <c r="G114" s="11"/>
    </row>
    <row r="115" spans="2:7" ht="22.5" customHeight="1">
      <c r="B115" s="15"/>
      <c r="C115" s="11"/>
      <c r="D115" s="11"/>
      <c r="E115" s="11"/>
      <c r="F115" s="11"/>
      <c r="G115" s="11"/>
    </row>
    <row r="116" spans="2:7" ht="22.5" customHeight="1">
      <c r="B116" s="15"/>
      <c r="C116" s="11"/>
      <c r="D116" s="11"/>
      <c r="E116" s="11"/>
      <c r="F116" s="11"/>
      <c r="G116" s="11"/>
    </row>
    <row r="117" spans="2:7" ht="22.5" customHeight="1">
      <c r="B117" s="15"/>
      <c r="C117" s="11"/>
      <c r="D117" s="11"/>
      <c r="E117" s="11"/>
      <c r="F117" s="11"/>
      <c r="G117" s="11"/>
    </row>
    <row r="118" spans="2:7" ht="22.5" customHeight="1">
      <c r="B118" s="7"/>
      <c r="C118" s="11"/>
      <c r="D118" s="11"/>
      <c r="E118" s="11"/>
      <c r="F118" s="11"/>
      <c r="G118" s="11"/>
    </row>
    <row r="119" spans="2:7" ht="22.5" customHeight="1">
      <c r="B119" s="15"/>
      <c r="C119" s="11"/>
      <c r="D119" s="11"/>
      <c r="E119" s="11"/>
      <c r="F119" s="11"/>
      <c r="G119" s="11"/>
    </row>
    <row r="120" spans="2:7" ht="22.5" customHeight="1">
      <c r="B120" s="15"/>
      <c r="C120" s="11"/>
      <c r="D120" s="11"/>
      <c r="E120" s="11"/>
      <c r="F120" s="11"/>
      <c r="G120" s="11"/>
    </row>
    <row r="121" spans="2:7" ht="22.5" customHeight="1">
      <c r="B121" s="15"/>
      <c r="C121" s="11"/>
      <c r="D121" s="11"/>
      <c r="E121" s="11"/>
      <c r="F121" s="11"/>
      <c r="G121" s="11"/>
    </row>
    <row r="122" spans="2:7" ht="22.5" customHeight="1">
      <c r="B122" s="15"/>
      <c r="C122" s="11"/>
      <c r="D122" s="11"/>
      <c r="E122" s="11"/>
      <c r="F122" s="11"/>
      <c r="G122" s="11"/>
    </row>
    <row r="123" spans="2:7" ht="22.5" customHeight="1">
      <c r="B123" s="15"/>
      <c r="C123" s="11"/>
      <c r="D123" s="11"/>
      <c r="E123" s="11"/>
      <c r="F123" s="11"/>
      <c r="G123" s="11"/>
    </row>
    <row r="124" spans="1:7" ht="22.5" customHeight="1">
      <c r="A124" s="11"/>
      <c r="B124" s="7"/>
      <c r="C124" s="11"/>
      <c r="D124" s="11"/>
      <c r="E124" s="11"/>
      <c r="F124" s="11"/>
      <c r="G124" s="11"/>
    </row>
    <row r="125" spans="1:7" ht="22.5" customHeight="1">
      <c r="A125" s="11"/>
      <c r="B125" s="15"/>
      <c r="C125" s="11"/>
      <c r="D125" s="11"/>
      <c r="E125" s="11"/>
      <c r="F125" s="11"/>
      <c r="G125" s="11"/>
    </row>
    <row r="126" spans="1:7" ht="22.5" customHeight="1">
      <c r="A126" s="11"/>
      <c r="B126" s="15"/>
      <c r="C126" s="11"/>
      <c r="D126" s="11"/>
      <c r="E126" s="11"/>
      <c r="F126" s="11"/>
      <c r="G126" s="11"/>
    </row>
    <row r="127" ht="22.5" customHeight="1">
      <c r="B127" s="15"/>
    </row>
    <row r="128" ht="22.5" customHeight="1">
      <c r="B128" s="15"/>
    </row>
    <row r="129" ht="22.5" customHeight="1">
      <c r="B129" s="15"/>
    </row>
    <row r="130" ht="22.5" customHeight="1">
      <c r="B130" s="15"/>
    </row>
    <row r="131" ht="22.5" customHeight="1">
      <c r="B131" s="15"/>
    </row>
    <row r="132" ht="22.5" customHeight="1">
      <c r="B132" s="15"/>
    </row>
    <row r="133" ht="22.5" customHeight="1">
      <c r="B133" s="15"/>
    </row>
    <row r="134" ht="22.5" customHeight="1">
      <c r="B134" s="15"/>
    </row>
    <row r="135" ht="22.5" customHeight="1">
      <c r="B135" s="15"/>
    </row>
    <row r="136" ht="22.5" customHeight="1">
      <c r="B136" s="15"/>
    </row>
    <row r="137" ht="22.5" customHeight="1">
      <c r="B137" s="15"/>
    </row>
    <row r="138" ht="22.5" customHeight="1">
      <c r="B138" s="15"/>
    </row>
    <row r="139" ht="22.5" customHeight="1">
      <c r="B139" s="15"/>
    </row>
    <row r="140" ht="22.5" customHeight="1">
      <c r="B140" s="15"/>
    </row>
    <row r="141" ht="22.5" customHeight="1">
      <c r="B141" s="15"/>
    </row>
    <row r="142" ht="22.5" customHeight="1">
      <c r="B142" s="15"/>
    </row>
    <row r="143" ht="22.5" customHeight="1">
      <c r="B143" s="15"/>
    </row>
    <row r="144" ht="22.5" customHeight="1">
      <c r="B144" s="15"/>
    </row>
    <row r="145" ht="22.5" customHeight="1">
      <c r="B145" s="15"/>
    </row>
    <row r="146" ht="22.5" customHeight="1">
      <c r="B146" s="15"/>
    </row>
    <row r="147" ht="22.5" customHeight="1">
      <c r="B147" s="15"/>
    </row>
    <row r="148" ht="22.5" customHeight="1">
      <c r="B148" s="7"/>
    </row>
    <row r="149" ht="22.5" customHeight="1">
      <c r="B149" s="15"/>
    </row>
    <row r="150" ht="22.5" customHeight="1">
      <c r="B150" s="15"/>
    </row>
    <row r="151" ht="22.5" customHeight="1">
      <c r="B151" s="15"/>
    </row>
    <row r="152" ht="22.5" customHeight="1">
      <c r="B152" s="15"/>
    </row>
    <row r="153" ht="22.5" customHeight="1">
      <c r="B153" s="15"/>
    </row>
    <row r="154" ht="22.5" customHeight="1">
      <c r="B154" s="15"/>
    </row>
    <row r="155" ht="22.5" customHeight="1">
      <c r="B155" s="7"/>
    </row>
    <row r="156" ht="22.5" customHeight="1">
      <c r="B156" s="15"/>
    </row>
    <row r="157" ht="22.5" customHeight="1">
      <c r="B157" s="15"/>
    </row>
    <row r="158" ht="22.5" customHeight="1">
      <c r="B158" s="15"/>
    </row>
    <row r="159" ht="22.5" customHeight="1">
      <c r="B159" s="7"/>
    </row>
    <row r="160" ht="22.5" customHeight="1">
      <c r="B160" s="15"/>
    </row>
    <row r="161" ht="22.5" customHeight="1">
      <c r="B161" s="15"/>
    </row>
    <row r="162" ht="22.5" customHeight="1">
      <c r="B162" s="7"/>
    </row>
    <row r="163" ht="22.5" customHeight="1">
      <c r="B163" s="15"/>
    </row>
    <row r="164" ht="22.5" customHeight="1">
      <c r="B164" s="15"/>
    </row>
    <row r="165" ht="22.5" customHeight="1">
      <c r="B165" s="15"/>
    </row>
    <row r="166" ht="22.5" customHeight="1">
      <c r="B166" s="15"/>
    </row>
    <row r="167" ht="22.5" customHeight="1">
      <c r="B167" s="15"/>
    </row>
    <row r="168" ht="22.5" customHeight="1">
      <c r="B168" s="15"/>
    </row>
    <row r="169" ht="22.5" customHeight="1">
      <c r="B169" s="15"/>
    </row>
    <row r="170" ht="22.5" customHeight="1">
      <c r="B170" s="15"/>
    </row>
    <row r="171" ht="22.5" customHeight="1">
      <c r="B171" s="15"/>
    </row>
    <row r="172" ht="22.5" customHeight="1">
      <c r="B172" s="15"/>
    </row>
    <row r="173" ht="22.5" customHeight="1">
      <c r="B173" s="15"/>
    </row>
  </sheetData>
  <sheetProtection sheet="1" objects="1" scenarios="1"/>
  <mergeCells count="62">
    <mergeCell ref="F55:G55"/>
    <mergeCell ref="E53:G54"/>
    <mergeCell ref="E45:G45"/>
    <mergeCell ref="E39:G39"/>
    <mergeCell ref="E33:G33"/>
    <mergeCell ref="E28:G28"/>
    <mergeCell ref="E51:G51"/>
    <mergeCell ref="E52:G52"/>
    <mergeCell ref="A1:G2"/>
    <mergeCell ref="A3:D3"/>
    <mergeCell ref="E3:F3"/>
    <mergeCell ref="A4:G5"/>
    <mergeCell ref="F63:G63"/>
    <mergeCell ref="E60:G61"/>
    <mergeCell ref="F56:G56"/>
    <mergeCell ref="E58:G58"/>
    <mergeCell ref="E59:G59"/>
    <mergeCell ref="E25:G25"/>
    <mergeCell ref="E6:G6"/>
    <mergeCell ref="E18:G18"/>
    <mergeCell ref="E7:G8"/>
    <mergeCell ref="F15:G15"/>
    <mergeCell ref="F9:G9"/>
    <mergeCell ref="E12:G12"/>
    <mergeCell ref="E13:G14"/>
    <mergeCell ref="A64:G65"/>
    <mergeCell ref="C6:D63"/>
    <mergeCell ref="E35:G36"/>
    <mergeCell ref="F37:G37"/>
    <mergeCell ref="F38:G38"/>
    <mergeCell ref="E29:G29"/>
    <mergeCell ref="F31:G31"/>
    <mergeCell ref="F32:G32"/>
    <mergeCell ref="F21:G21"/>
    <mergeCell ref="E24:G24"/>
    <mergeCell ref="F49:G49"/>
    <mergeCell ref="F62:G62"/>
    <mergeCell ref="A37:B37"/>
    <mergeCell ref="A25:B25"/>
    <mergeCell ref="A20:B20"/>
    <mergeCell ref="A15:B15"/>
    <mergeCell ref="E30:G30"/>
    <mergeCell ref="E47:G47"/>
    <mergeCell ref="E46:G46"/>
    <mergeCell ref="E34:G34"/>
    <mergeCell ref="F43:G43"/>
    <mergeCell ref="F44:G44"/>
    <mergeCell ref="A47:B47"/>
    <mergeCell ref="E57:G57"/>
    <mergeCell ref="E50:G50"/>
    <mergeCell ref="A63:B63"/>
    <mergeCell ref="A62:B62"/>
    <mergeCell ref="A60:B60"/>
    <mergeCell ref="A53:B53"/>
    <mergeCell ref="F48:G48"/>
    <mergeCell ref="E23:G23"/>
    <mergeCell ref="E17:G17"/>
    <mergeCell ref="E11:G11"/>
    <mergeCell ref="E19:G20"/>
    <mergeCell ref="E40:G40"/>
    <mergeCell ref="E41:G42"/>
    <mergeCell ref="F26:G26"/>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21 of 22</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G173"/>
  <sheetViews>
    <sheetView zoomScale="75" zoomScaleNormal="75" zoomScalePageLayoutView="0" workbookViewId="0" topLeftCell="A1">
      <selection activeCell="A10" sqref="A10"/>
    </sheetView>
  </sheetViews>
  <sheetFormatPr defaultColWidth="9.140625" defaultRowHeight="22.5" customHeight="1"/>
  <cols>
    <col min="1" max="1" width="16.28125" style="2" customWidth="1"/>
    <col min="2" max="2" width="74.57421875" style="2" customWidth="1"/>
    <col min="3" max="4" width="2.140625" style="2" customWidth="1"/>
    <col min="5" max="5" width="16.28125" style="2" customWidth="1"/>
    <col min="6" max="6" width="27.57421875" style="2" customWidth="1"/>
    <col min="7" max="7" width="49.28125" style="2" customWidth="1"/>
    <col min="8" max="16384" width="9.140625" style="2" customWidth="1"/>
  </cols>
  <sheetData>
    <row r="1" spans="1:7" s="3" customFormat="1" ht="22.5" customHeight="1">
      <c r="A1" s="78" t="s">
        <v>294</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13 - RAGS, NETS &amp; FLAGS'!E3:F3</f>
        <v>Key Grip:  </v>
      </c>
      <c r="F3" s="69"/>
      <c r="G3" s="11" t="str">
        <f>'Page 13 - RAGS, NETS &amp; FLAGS'!G3</f>
        <v>Best Boy:  </v>
      </c>
    </row>
    <row r="4" spans="1:7" ht="22.5" customHeight="1">
      <c r="A4" s="69"/>
      <c r="B4" s="69"/>
      <c r="C4" s="69"/>
      <c r="D4" s="69"/>
      <c r="E4" s="69"/>
      <c r="F4" s="69"/>
      <c r="G4" s="69"/>
    </row>
    <row r="5" spans="1:7" ht="22.5" customHeight="1">
      <c r="A5" s="69"/>
      <c r="B5" s="69"/>
      <c r="C5" s="69"/>
      <c r="D5" s="69"/>
      <c r="E5" s="69"/>
      <c r="F5" s="69"/>
      <c r="G5" s="69"/>
    </row>
    <row r="6" spans="1:7" s="4" customFormat="1" ht="22.5" customHeight="1">
      <c r="A6" s="117" t="s">
        <v>6</v>
      </c>
      <c r="B6" s="117"/>
      <c r="C6" s="69"/>
      <c r="D6" s="69"/>
      <c r="E6" s="74" t="s">
        <v>10</v>
      </c>
      <c r="F6" s="74"/>
      <c r="G6" s="74"/>
    </row>
    <row r="7" spans="1:7" s="1" customFormat="1" ht="22.5" customHeight="1">
      <c r="A7" s="72" t="s">
        <v>7</v>
      </c>
      <c r="B7" s="72"/>
      <c r="C7" s="69"/>
      <c r="D7" s="69"/>
      <c r="E7" s="12" t="s">
        <v>454</v>
      </c>
      <c r="F7" s="67" t="s">
        <v>453</v>
      </c>
      <c r="G7" s="67"/>
    </row>
    <row r="8" spans="1:7" s="1" customFormat="1" ht="22.5" customHeight="1">
      <c r="A8" s="72"/>
      <c r="B8" s="72"/>
      <c r="C8" s="69"/>
      <c r="D8" s="69"/>
      <c r="E8" s="8"/>
      <c r="F8" s="69" t="s">
        <v>12</v>
      </c>
      <c r="G8" s="69"/>
    </row>
    <row r="9" spans="1:7" s="1" customFormat="1" ht="22.5" customHeight="1">
      <c r="A9" s="13" t="s">
        <v>454</v>
      </c>
      <c r="B9" s="13" t="s">
        <v>453</v>
      </c>
      <c r="C9" s="69"/>
      <c r="D9" s="69"/>
      <c r="E9" s="8"/>
      <c r="F9" s="75" t="s">
        <v>13</v>
      </c>
      <c r="G9" s="75"/>
    </row>
    <row r="10" spans="1:7" s="5" customFormat="1" ht="22.5" customHeight="1">
      <c r="A10" s="8"/>
      <c r="B10" s="15" t="s">
        <v>6</v>
      </c>
      <c r="C10" s="69"/>
      <c r="D10" s="69"/>
      <c r="E10" s="8"/>
      <c r="F10" s="75" t="s">
        <v>14</v>
      </c>
      <c r="G10" s="75"/>
    </row>
    <row r="11" spans="1:7" s="1" customFormat="1" ht="22.5" customHeight="1">
      <c r="A11" s="69"/>
      <c r="B11" s="69"/>
      <c r="C11" s="69"/>
      <c r="D11" s="69"/>
      <c r="E11" s="8"/>
      <c r="F11" s="75" t="s">
        <v>15</v>
      </c>
      <c r="G11" s="75"/>
    </row>
    <row r="12" spans="1:7" s="1" customFormat="1" ht="22.5" customHeight="1">
      <c r="A12" s="69"/>
      <c r="B12" s="69"/>
      <c r="C12" s="69"/>
      <c r="D12" s="69"/>
      <c r="E12" s="8"/>
      <c r="F12" s="75" t="s">
        <v>16</v>
      </c>
      <c r="G12" s="75"/>
    </row>
    <row r="13" spans="1:7" s="1" customFormat="1" ht="22.5" customHeight="1">
      <c r="A13" s="69"/>
      <c r="B13" s="69"/>
      <c r="C13" s="69"/>
      <c r="D13" s="69"/>
      <c r="E13" s="8"/>
      <c r="F13" s="75" t="s">
        <v>17</v>
      </c>
      <c r="G13" s="75"/>
    </row>
    <row r="14" spans="1:7" s="1" customFormat="1" ht="22.5" customHeight="1">
      <c r="A14" s="117" t="s">
        <v>1029</v>
      </c>
      <c r="B14" s="117"/>
      <c r="C14" s="69"/>
      <c r="D14" s="69"/>
      <c r="E14" s="67"/>
      <c r="F14" s="67"/>
      <c r="G14" s="67"/>
    </row>
    <row r="15" spans="1:7" s="1" customFormat="1" ht="22.5" customHeight="1">
      <c r="A15" s="13" t="s">
        <v>454</v>
      </c>
      <c r="B15" s="13" t="s">
        <v>453</v>
      </c>
      <c r="C15" s="69"/>
      <c r="D15" s="69"/>
      <c r="E15" s="8"/>
      <c r="F15" s="75" t="s">
        <v>19</v>
      </c>
      <c r="G15" s="75"/>
    </row>
    <row r="16" spans="1:7" s="1" customFormat="1" ht="22.5" customHeight="1">
      <c r="A16" s="8"/>
      <c r="B16" s="15" t="s">
        <v>904</v>
      </c>
      <c r="C16" s="69"/>
      <c r="D16" s="69"/>
      <c r="E16" s="8"/>
      <c r="F16" s="69" t="s">
        <v>20</v>
      </c>
      <c r="G16" s="69"/>
    </row>
    <row r="17" spans="1:7" s="1" customFormat="1" ht="22.5" customHeight="1">
      <c r="A17" s="8"/>
      <c r="B17" s="15" t="s">
        <v>905</v>
      </c>
      <c r="C17" s="69"/>
      <c r="D17" s="69"/>
      <c r="E17" s="8"/>
      <c r="F17" s="75" t="s">
        <v>21</v>
      </c>
      <c r="G17" s="75"/>
    </row>
    <row r="18" spans="1:7" s="1" customFormat="1" ht="22.5" customHeight="1">
      <c r="A18" s="8"/>
      <c r="B18" s="15" t="s">
        <v>906</v>
      </c>
      <c r="C18" s="69"/>
      <c r="D18" s="69"/>
      <c r="E18" s="8"/>
      <c r="F18" s="75" t="s">
        <v>22</v>
      </c>
      <c r="G18" s="75"/>
    </row>
    <row r="19" spans="1:7" s="1" customFormat="1" ht="22.5" customHeight="1">
      <c r="A19" s="8"/>
      <c r="B19" s="11" t="s">
        <v>909</v>
      </c>
      <c r="C19" s="69"/>
      <c r="D19" s="69"/>
      <c r="E19" s="8"/>
      <c r="F19" s="75" t="s">
        <v>23</v>
      </c>
      <c r="G19" s="75"/>
    </row>
    <row r="20" spans="1:7" s="1" customFormat="1" ht="22.5" customHeight="1">
      <c r="A20" s="8"/>
      <c r="B20" s="15" t="s">
        <v>910</v>
      </c>
      <c r="C20" s="69"/>
      <c r="D20" s="69"/>
      <c r="E20" s="8"/>
      <c r="F20" s="75" t="s">
        <v>24</v>
      </c>
      <c r="G20" s="75"/>
    </row>
    <row r="21" spans="1:7" s="1" customFormat="1" ht="22.5" customHeight="1">
      <c r="A21" s="8"/>
      <c r="B21" s="15" t="s">
        <v>911</v>
      </c>
      <c r="C21" s="69"/>
      <c r="D21" s="69"/>
      <c r="E21" s="69"/>
      <c r="F21" s="69"/>
      <c r="G21" s="69"/>
    </row>
    <row r="22" spans="1:7" s="1" customFormat="1" ht="22.5" customHeight="1">
      <c r="A22" s="8"/>
      <c r="B22" s="15" t="s">
        <v>912</v>
      </c>
      <c r="C22" s="69"/>
      <c r="D22" s="69"/>
      <c r="E22" s="8"/>
      <c r="F22" s="126" t="s">
        <v>25</v>
      </c>
      <c r="G22" s="126"/>
    </row>
    <row r="23" spans="1:7" s="1" customFormat="1" ht="22.5" customHeight="1">
      <c r="A23" s="8"/>
      <c r="B23" s="15" t="s">
        <v>913</v>
      </c>
      <c r="C23" s="69"/>
      <c r="D23" s="69"/>
      <c r="E23" s="69" t="s">
        <v>1224</v>
      </c>
      <c r="F23" s="69"/>
      <c r="G23" s="69"/>
    </row>
    <row r="24" spans="1:7" s="1" customFormat="1" ht="22.5" customHeight="1">
      <c r="A24" s="8"/>
      <c r="B24" s="15" t="s">
        <v>1548</v>
      </c>
      <c r="C24" s="69"/>
      <c r="D24" s="69"/>
      <c r="E24" s="69" t="s">
        <v>1225</v>
      </c>
      <c r="F24" s="69"/>
      <c r="G24" s="69"/>
    </row>
    <row r="25" spans="1:7" s="1" customFormat="1" ht="22.5" customHeight="1">
      <c r="A25" s="8"/>
      <c r="B25" s="11" t="s">
        <v>1549</v>
      </c>
      <c r="C25" s="69"/>
      <c r="D25" s="69"/>
      <c r="E25" s="69" t="s">
        <v>1226</v>
      </c>
      <c r="F25" s="69"/>
      <c r="G25" s="69"/>
    </row>
    <row r="26" spans="1:7" s="1" customFormat="1" ht="22.5" customHeight="1">
      <c r="A26" s="8"/>
      <c r="B26" s="15" t="s">
        <v>3</v>
      </c>
      <c r="C26" s="69"/>
      <c r="D26" s="69"/>
      <c r="E26" s="69" t="s">
        <v>1227</v>
      </c>
      <c r="F26" s="69"/>
      <c r="G26" s="69"/>
    </row>
    <row r="27" spans="1:7" s="1" customFormat="1" ht="22.5" customHeight="1">
      <c r="A27" s="69"/>
      <c r="B27" s="69"/>
      <c r="C27" s="69"/>
      <c r="D27" s="69"/>
      <c r="E27" s="69" t="s">
        <v>1228</v>
      </c>
      <c r="F27" s="69"/>
      <c r="G27" s="69"/>
    </row>
    <row r="28" spans="1:7" s="1" customFormat="1" ht="22.5" customHeight="1">
      <c r="A28" s="69"/>
      <c r="B28" s="69"/>
      <c r="C28" s="69"/>
      <c r="D28" s="69"/>
      <c r="E28" s="69" t="s">
        <v>1229</v>
      </c>
      <c r="F28" s="69"/>
      <c r="G28" s="69"/>
    </row>
    <row r="29" spans="1:7" s="1" customFormat="1" ht="22.5" customHeight="1">
      <c r="A29" s="69"/>
      <c r="B29" s="69"/>
      <c r="C29" s="69"/>
      <c r="D29" s="69"/>
      <c r="E29" s="69" t="s">
        <v>1230</v>
      </c>
      <c r="F29" s="69"/>
      <c r="G29" s="69"/>
    </row>
    <row r="30" spans="1:7" s="1" customFormat="1" ht="22.5" customHeight="1">
      <c r="A30" s="117" t="s">
        <v>9</v>
      </c>
      <c r="B30" s="117"/>
      <c r="C30" s="69"/>
      <c r="D30" s="69"/>
      <c r="E30" s="69" t="s">
        <v>1231</v>
      </c>
      <c r="F30" s="69"/>
      <c r="G30" s="69"/>
    </row>
    <row r="31" spans="1:7" s="1" customFormat="1" ht="22.5" customHeight="1">
      <c r="A31" s="13" t="s">
        <v>454</v>
      </c>
      <c r="B31" s="13" t="s">
        <v>453</v>
      </c>
      <c r="C31" s="69"/>
      <c r="D31" s="69"/>
      <c r="E31" s="69" t="s">
        <v>1232</v>
      </c>
      <c r="F31" s="69"/>
      <c r="G31" s="69"/>
    </row>
    <row r="32" spans="1:7" s="1" customFormat="1" ht="22.5" customHeight="1">
      <c r="A32" s="8"/>
      <c r="B32" s="21" t="s">
        <v>11</v>
      </c>
      <c r="C32" s="69"/>
      <c r="D32" s="69"/>
      <c r="E32" s="69" t="s">
        <v>1233</v>
      </c>
      <c r="F32" s="69"/>
      <c r="G32" s="69"/>
    </row>
    <row r="33" spans="1:7" s="1" customFormat="1" ht="22.5" customHeight="1">
      <c r="A33" s="75" t="s">
        <v>1240</v>
      </c>
      <c r="B33" s="75"/>
      <c r="C33" s="69"/>
      <c r="D33" s="69"/>
      <c r="E33" s="69" t="s">
        <v>1234</v>
      </c>
      <c r="F33" s="69"/>
      <c r="G33" s="69"/>
    </row>
    <row r="34" spans="1:7" s="1" customFormat="1" ht="22.5" customHeight="1">
      <c r="A34" s="75" t="s">
        <v>1241</v>
      </c>
      <c r="B34" s="75"/>
      <c r="C34" s="69"/>
      <c r="D34" s="69"/>
      <c r="E34" s="69" t="s">
        <v>1235</v>
      </c>
      <c r="F34" s="69"/>
      <c r="G34" s="69"/>
    </row>
    <row r="35" spans="1:7" s="1" customFormat="1" ht="22.5" customHeight="1">
      <c r="A35" s="127" t="s">
        <v>1242</v>
      </c>
      <c r="B35" s="127"/>
      <c r="C35" s="69"/>
      <c r="D35" s="69"/>
      <c r="E35" s="69" t="s">
        <v>1236</v>
      </c>
      <c r="F35" s="69"/>
      <c r="G35" s="69"/>
    </row>
    <row r="36" spans="1:7" s="1" customFormat="1" ht="22.5" customHeight="1">
      <c r="A36" s="69" t="s">
        <v>1243</v>
      </c>
      <c r="B36" s="69"/>
      <c r="C36" s="69"/>
      <c r="D36" s="69"/>
      <c r="E36" s="69" t="s">
        <v>1237</v>
      </c>
      <c r="F36" s="69"/>
      <c r="G36" s="69"/>
    </row>
    <row r="37" spans="1:7" s="1" customFormat="1" ht="22.5" customHeight="1">
      <c r="A37" s="69"/>
      <c r="B37" s="69"/>
      <c r="C37" s="69"/>
      <c r="D37" s="69"/>
      <c r="E37" s="69" t="s">
        <v>1238</v>
      </c>
      <c r="F37" s="69"/>
      <c r="G37" s="69"/>
    </row>
    <row r="38" spans="1:7" s="1" customFormat="1" ht="22.5" customHeight="1">
      <c r="A38" s="8"/>
      <c r="B38" s="21" t="s">
        <v>18</v>
      </c>
      <c r="C38" s="69"/>
      <c r="D38" s="69"/>
      <c r="E38" s="69" t="s">
        <v>1239</v>
      </c>
      <c r="F38" s="69"/>
      <c r="G38" s="69"/>
    </row>
    <row r="39" spans="1:7" s="1" customFormat="1" ht="22.5" customHeight="1">
      <c r="A39" s="69" t="s">
        <v>1244</v>
      </c>
      <c r="B39" s="69"/>
      <c r="C39" s="69"/>
      <c r="D39" s="69"/>
      <c r="E39" s="67"/>
      <c r="F39" s="67"/>
      <c r="G39" s="67"/>
    </row>
    <row r="40" spans="1:7" s="1" customFormat="1" ht="22.5" customHeight="1">
      <c r="A40" s="69" t="s">
        <v>1245</v>
      </c>
      <c r="B40" s="69"/>
      <c r="C40" s="69"/>
      <c r="D40" s="69"/>
      <c r="E40" s="67"/>
      <c r="F40" s="67"/>
      <c r="G40" s="67"/>
    </row>
    <row r="41" spans="1:7" s="1" customFormat="1" ht="22.5" customHeight="1">
      <c r="A41" s="69" t="s">
        <v>1247</v>
      </c>
      <c r="B41" s="69"/>
      <c r="C41" s="69"/>
      <c r="D41" s="69"/>
      <c r="E41" s="69"/>
      <c r="F41" s="69"/>
      <c r="G41" s="69"/>
    </row>
    <row r="42" spans="1:7" s="1" customFormat="1" ht="22.5" customHeight="1">
      <c r="A42" s="69" t="s">
        <v>1246</v>
      </c>
      <c r="B42" s="69"/>
      <c r="C42" s="69"/>
      <c r="D42" s="69"/>
      <c r="E42" s="69"/>
      <c r="F42" s="69"/>
      <c r="G42" s="69"/>
    </row>
    <row r="43" spans="1:7" s="1" customFormat="1" ht="22.5" customHeight="1">
      <c r="A43" s="69" t="s">
        <v>1248</v>
      </c>
      <c r="B43" s="69"/>
      <c r="C43" s="69"/>
      <c r="D43" s="69"/>
      <c r="E43" s="69"/>
      <c r="F43" s="69"/>
      <c r="G43" s="69"/>
    </row>
    <row r="44" spans="1:7" s="1" customFormat="1" ht="22.5" customHeight="1">
      <c r="A44" s="75" t="s">
        <v>1243</v>
      </c>
      <c r="B44" s="75"/>
      <c r="C44" s="69"/>
      <c r="D44" s="69"/>
      <c r="E44" s="76"/>
      <c r="F44" s="76"/>
      <c r="G44" s="76"/>
    </row>
    <row r="45" spans="1:7" s="1" customFormat="1" ht="22.5" customHeight="1">
      <c r="A45" s="69"/>
      <c r="B45" s="69"/>
      <c r="C45" s="69"/>
      <c r="D45" s="69"/>
      <c r="E45" s="67"/>
      <c r="F45" s="67"/>
      <c r="G45" s="67"/>
    </row>
    <row r="46" spans="1:7" s="1" customFormat="1" ht="22.5" customHeight="1">
      <c r="A46" s="69"/>
      <c r="B46" s="69"/>
      <c r="C46" s="69"/>
      <c r="D46" s="69"/>
      <c r="E46" s="69"/>
      <c r="F46" s="69"/>
      <c r="G46" s="69"/>
    </row>
    <row r="47" spans="1:7" s="1" customFormat="1" ht="22.5" customHeight="1">
      <c r="A47" s="69"/>
      <c r="B47" s="69"/>
      <c r="C47" s="69"/>
      <c r="D47" s="69"/>
      <c r="E47" s="69"/>
      <c r="F47" s="69"/>
      <c r="G47" s="69"/>
    </row>
    <row r="48" spans="1:7" s="1" customFormat="1" ht="22.5" customHeight="1">
      <c r="A48" s="117" t="s">
        <v>1571</v>
      </c>
      <c r="B48" s="117"/>
      <c r="C48" s="69"/>
      <c r="D48" s="69"/>
      <c r="E48" s="69"/>
      <c r="F48" s="69"/>
      <c r="G48" s="69"/>
    </row>
    <row r="49" spans="1:7" s="1" customFormat="1" ht="22.5" customHeight="1">
      <c r="A49" s="13" t="s">
        <v>454</v>
      </c>
      <c r="B49" s="13" t="s">
        <v>453</v>
      </c>
      <c r="C49" s="69"/>
      <c r="D49" s="69"/>
      <c r="E49" s="74"/>
      <c r="F49" s="74"/>
      <c r="G49" s="74"/>
    </row>
    <row r="50" spans="1:7" s="1" customFormat="1" ht="22.5" customHeight="1">
      <c r="A50" s="8"/>
      <c r="B50" s="11" t="s">
        <v>1572</v>
      </c>
      <c r="C50" s="69"/>
      <c r="D50" s="69"/>
      <c r="E50" s="67"/>
      <c r="F50" s="67"/>
      <c r="G50" s="67"/>
    </row>
    <row r="51" spans="1:7" s="1" customFormat="1" ht="22.5" customHeight="1">
      <c r="A51" s="22"/>
      <c r="B51" s="15" t="s">
        <v>1573</v>
      </c>
      <c r="C51" s="69"/>
      <c r="D51" s="69"/>
      <c r="E51" s="69"/>
      <c r="F51" s="69"/>
      <c r="G51" s="69"/>
    </row>
    <row r="52" spans="1:7" s="1" customFormat="1" ht="22.5" customHeight="1">
      <c r="A52" s="69"/>
      <c r="B52" s="69"/>
      <c r="C52" s="69"/>
      <c r="D52" s="69"/>
      <c r="E52" s="67"/>
      <c r="F52" s="67"/>
      <c r="G52" s="67"/>
    </row>
    <row r="53" spans="1:7" s="1" customFormat="1" ht="22.5" customHeight="1">
      <c r="A53" s="69"/>
      <c r="B53" s="69"/>
      <c r="C53" s="69"/>
      <c r="D53" s="69"/>
      <c r="E53" s="69"/>
      <c r="F53" s="69"/>
      <c r="G53" s="69"/>
    </row>
    <row r="54" spans="1:7" s="1" customFormat="1" ht="22.5" customHeight="1">
      <c r="A54" s="69"/>
      <c r="B54" s="69"/>
      <c r="C54" s="69"/>
      <c r="D54" s="69"/>
      <c r="E54" s="69"/>
      <c r="F54" s="69"/>
      <c r="G54" s="69"/>
    </row>
    <row r="55" spans="1:7" s="1" customFormat="1" ht="22.5" customHeight="1">
      <c r="A55" s="69"/>
      <c r="B55" s="69"/>
      <c r="C55" s="69"/>
      <c r="D55" s="69"/>
      <c r="E55" s="69"/>
      <c r="F55" s="69"/>
      <c r="G55" s="69"/>
    </row>
    <row r="56" spans="1:7" s="1" customFormat="1" ht="22.5" customHeight="1">
      <c r="A56" s="67"/>
      <c r="B56" s="67"/>
      <c r="C56" s="69"/>
      <c r="D56" s="69"/>
      <c r="E56" s="69"/>
      <c r="F56" s="69"/>
      <c r="G56" s="69"/>
    </row>
    <row r="57" spans="1:7" s="1" customFormat="1" ht="22.5" customHeight="1">
      <c r="A57" s="69"/>
      <c r="B57" s="69"/>
      <c r="C57" s="69"/>
      <c r="D57" s="69"/>
      <c r="E57" s="69"/>
      <c r="F57" s="69"/>
      <c r="G57" s="69"/>
    </row>
    <row r="58" spans="1:7" s="1" customFormat="1" ht="22.5" customHeight="1">
      <c r="A58" s="69"/>
      <c r="B58" s="69"/>
      <c r="C58" s="69"/>
      <c r="D58" s="69"/>
      <c r="E58" s="69"/>
      <c r="F58" s="69"/>
      <c r="G58" s="69"/>
    </row>
    <row r="59" spans="1:7" s="1" customFormat="1" ht="22.5" customHeight="1">
      <c r="A59" s="76"/>
      <c r="B59" s="76"/>
      <c r="C59" s="69"/>
      <c r="D59" s="69"/>
      <c r="E59" s="69"/>
      <c r="F59" s="69"/>
      <c r="G59" s="69"/>
    </row>
    <row r="60" spans="1:7" s="1" customFormat="1" ht="22.5" customHeight="1">
      <c r="A60" s="67"/>
      <c r="B60" s="67"/>
      <c r="C60" s="69"/>
      <c r="D60" s="69"/>
      <c r="E60" s="69"/>
      <c r="F60" s="69"/>
      <c r="G60" s="69"/>
    </row>
    <row r="61" spans="1:7" s="1" customFormat="1" ht="22.5" customHeight="1">
      <c r="A61" s="69"/>
      <c r="B61" s="69"/>
      <c r="C61" s="69"/>
      <c r="D61" s="69"/>
      <c r="E61" s="69"/>
      <c r="F61" s="69"/>
      <c r="G61" s="69"/>
    </row>
    <row r="62" spans="1:7" s="1" customFormat="1" ht="22.5" customHeight="1">
      <c r="A62" s="69"/>
      <c r="B62" s="69"/>
      <c r="C62" s="69"/>
      <c r="D62" s="69"/>
      <c r="E62" s="99"/>
      <c r="F62" s="99"/>
      <c r="G62" s="99"/>
    </row>
    <row r="63" spans="1:7" ht="22.5" customHeight="1">
      <c r="A63" s="69"/>
      <c r="B63" s="69"/>
      <c r="C63" s="69"/>
      <c r="D63" s="69"/>
      <c r="E63" s="69"/>
      <c r="F63" s="69"/>
      <c r="G63" s="69"/>
    </row>
    <row r="64" spans="1:7" ht="22.5" customHeight="1">
      <c r="A64" s="69"/>
      <c r="B64" s="69"/>
      <c r="C64" s="69"/>
      <c r="D64" s="69"/>
      <c r="E64" s="69"/>
      <c r="F64" s="69"/>
      <c r="G64" s="69"/>
    </row>
    <row r="65" spans="1:7" ht="22.5" customHeight="1">
      <c r="A65" s="69"/>
      <c r="B65" s="69"/>
      <c r="C65" s="69"/>
      <c r="D65" s="69"/>
      <c r="E65" s="69"/>
      <c r="F65" s="69"/>
      <c r="G65" s="69"/>
    </row>
    <row r="66" spans="1:7" ht="22.5" customHeight="1">
      <c r="A66" s="1"/>
      <c r="B66" s="6"/>
      <c r="C66" s="1"/>
      <c r="D66" s="1"/>
      <c r="E66" s="1"/>
      <c r="F66" s="1"/>
      <c r="G66" s="1"/>
    </row>
    <row r="67" spans="1:7" ht="22.5" customHeight="1">
      <c r="A67" s="1"/>
      <c r="B67" s="6"/>
      <c r="C67" s="1"/>
      <c r="D67" s="1"/>
      <c r="E67" s="1"/>
      <c r="F67" s="1"/>
      <c r="G67" s="1"/>
    </row>
    <row r="68" spans="1:7" ht="22.5" customHeight="1">
      <c r="A68" s="1"/>
      <c r="B68" s="6"/>
      <c r="C68" s="1"/>
      <c r="D68" s="1"/>
      <c r="E68" s="1"/>
      <c r="F68" s="1"/>
      <c r="G68" s="1"/>
    </row>
    <row r="69" spans="1:7" ht="22.5" customHeight="1">
      <c r="A69" s="1"/>
      <c r="B69" s="6"/>
      <c r="C69" s="1"/>
      <c r="D69" s="1"/>
      <c r="E69" s="1"/>
      <c r="F69" s="1"/>
      <c r="G69" s="1"/>
    </row>
    <row r="70" spans="1:7" ht="22.5" customHeight="1">
      <c r="A70" s="1"/>
      <c r="B70" s="6"/>
      <c r="C70" s="1"/>
      <c r="D70" s="1"/>
      <c r="E70" s="1"/>
      <c r="F70" s="1"/>
      <c r="G70" s="1"/>
    </row>
    <row r="71" spans="1:7" ht="22.5" customHeight="1">
      <c r="A71" s="1"/>
      <c r="B71" s="6"/>
      <c r="C71" s="1"/>
      <c r="D71" s="1"/>
      <c r="E71" s="1"/>
      <c r="F71" s="1"/>
      <c r="G71" s="1"/>
    </row>
    <row r="72" spans="1:7" ht="22.5" customHeight="1">
      <c r="A72" s="1"/>
      <c r="B72" s="6"/>
      <c r="C72" s="1"/>
      <c r="D72" s="1"/>
      <c r="E72" s="1"/>
      <c r="F72" s="1"/>
      <c r="G72" s="1"/>
    </row>
    <row r="73" spans="2:7" ht="22.5" customHeight="1">
      <c r="B73" s="6"/>
      <c r="C73" s="1"/>
      <c r="D73" s="1"/>
      <c r="E73" s="1"/>
      <c r="F73" s="1"/>
      <c r="G73" s="1"/>
    </row>
    <row r="74" spans="2:7" ht="22.5" customHeight="1">
      <c r="B74" s="6"/>
      <c r="C74" s="1"/>
      <c r="D74" s="1"/>
      <c r="E74" s="1"/>
      <c r="F74" s="1"/>
      <c r="G74" s="1"/>
    </row>
    <row r="75" spans="2:7" ht="22.5" customHeight="1">
      <c r="B75" s="6"/>
      <c r="C75" s="1"/>
      <c r="D75" s="1"/>
      <c r="E75" s="1"/>
      <c r="F75" s="1"/>
      <c r="G75" s="1"/>
    </row>
    <row r="76" spans="2:7" ht="22.5" customHeight="1">
      <c r="B76" s="6"/>
      <c r="D76" s="1"/>
      <c r="E76" s="1"/>
      <c r="F76" s="1"/>
      <c r="G76" s="1"/>
    </row>
    <row r="77" spans="2:7" ht="22.5" customHeight="1">
      <c r="B77" s="6"/>
      <c r="D77" s="1"/>
      <c r="E77" s="1"/>
      <c r="F77" s="1"/>
      <c r="G77" s="1"/>
    </row>
    <row r="78" spans="4:7" ht="22.5" customHeight="1">
      <c r="D78" s="1"/>
      <c r="E78" s="1"/>
      <c r="F78" s="1"/>
      <c r="G78" s="1"/>
    </row>
    <row r="79" spans="4:7" ht="22.5" customHeight="1">
      <c r="D79" s="1"/>
      <c r="E79" s="1"/>
      <c r="G79" s="1"/>
    </row>
    <row r="80" spans="4:7" ht="22.5" customHeight="1">
      <c r="D80" s="1"/>
      <c r="E80" s="1"/>
      <c r="G80" s="1"/>
    </row>
    <row r="81" spans="4:7" ht="22.5" customHeight="1">
      <c r="D81" s="1"/>
      <c r="E81" s="1"/>
      <c r="G81" s="1"/>
    </row>
    <row r="82" spans="4:7" ht="22.5" customHeight="1">
      <c r="D82" s="1"/>
      <c r="E82" s="1"/>
      <c r="G82" s="1"/>
    </row>
    <row r="83" spans="4:7" ht="22.5" customHeight="1">
      <c r="D83" s="1"/>
      <c r="E83" s="1"/>
      <c r="G83" s="1"/>
    </row>
    <row r="84" spans="4:7" ht="22.5" customHeight="1">
      <c r="D84" s="1"/>
      <c r="E84" s="1"/>
      <c r="G84" s="1"/>
    </row>
    <row r="85" spans="4:7" ht="22.5" customHeight="1">
      <c r="D85" s="1"/>
      <c r="E85" s="1"/>
      <c r="G85" s="1"/>
    </row>
    <row r="86" spans="4:7" ht="22.5" customHeight="1">
      <c r="D86" s="1"/>
      <c r="E86" s="1"/>
      <c r="G86" s="1"/>
    </row>
    <row r="87" spans="4:7" ht="22.5" customHeight="1">
      <c r="D87" s="1"/>
      <c r="E87" s="1"/>
      <c r="G87" s="1"/>
    </row>
    <row r="88" spans="4:5" ht="22.5" customHeight="1">
      <c r="D88" s="1"/>
      <c r="E88" s="1"/>
    </row>
    <row r="89" spans="4:5" ht="22.5" customHeight="1">
      <c r="D89" s="1"/>
      <c r="E89" s="1"/>
    </row>
    <row r="90" spans="4:5" ht="22.5" customHeight="1">
      <c r="D90" s="1"/>
      <c r="E90" s="1"/>
    </row>
    <row r="91" spans="4:5" ht="22.5" customHeight="1">
      <c r="D91" s="1"/>
      <c r="E91" s="1"/>
    </row>
    <row r="92" spans="4:5" ht="22.5" customHeight="1">
      <c r="D92" s="1"/>
      <c r="E92" s="1"/>
    </row>
    <row r="93" spans="4:5" ht="22.5" customHeight="1">
      <c r="D93" s="1"/>
      <c r="E93" s="1"/>
    </row>
    <row r="94" spans="4:5" ht="22.5" customHeight="1">
      <c r="D94" s="1"/>
      <c r="E94" s="1"/>
    </row>
    <row r="95" spans="4:7" ht="22.5" customHeight="1">
      <c r="D95" s="1"/>
      <c r="E95" s="1"/>
      <c r="G95" s="1"/>
    </row>
    <row r="96" spans="4:7" ht="22.5" customHeight="1">
      <c r="D96" s="1"/>
      <c r="E96" s="1"/>
      <c r="G96" s="1"/>
    </row>
    <row r="97" spans="4:7" ht="22.5" customHeight="1">
      <c r="D97" s="1"/>
      <c r="E97" s="1"/>
      <c r="G97" s="1"/>
    </row>
    <row r="98" spans="4:7" ht="22.5" customHeight="1">
      <c r="D98" s="1"/>
      <c r="E98" s="1"/>
      <c r="G98" s="1"/>
    </row>
    <row r="99" spans="4:7" ht="22.5" customHeight="1">
      <c r="D99" s="1"/>
      <c r="E99" s="1"/>
      <c r="G99" s="1"/>
    </row>
    <row r="100" spans="4:7" ht="22.5" customHeight="1">
      <c r="D100" s="1"/>
      <c r="E100" s="1"/>
      <c r="G100" s="1"/>
    </row>
    <row r="101" spans="4:7" ht="22.5" customHeight="1">
      <c r="D101" s="1"/>
      <c r="E101" s="1"/>
      <c r="G101" s="1"/>
    </row>
    <row r="102" spans="4:7" ht="22.5" customHeight="1">
      <c r="D102" s="1"/>
      <c r="E102" s="1"/>
      <c r="G102" s="1"/>
    </row>
    <row r="103" spans="4:7" ht="22.5" customHeight="1">
      <c r="D103" s="1"/>
      <c r="E103" s="1"/>
      <c r="G103" s="1"/>
    </row>
    <row r="104" spans="4:7" ht="22.5" customHeight="1">
      <c r="D104" s="1"/>
      <c r="E104" s="1"/>
      <c r="G104" s="1"/>
    </row>
    <row r="105" spans="4:7" ht="22.5" customHeight="1">
      <c r="D105" s="1"/>
      <c r="E105" s="1"/>
      <c r="G105" s="1"/>
    </row>
    <row r="106" spans="4:7" ht="22.5" customHeight="1">
      <c r="D106" s="1"/>
      <c r="E106" s="1"/>
      <c r="G106" s="1"/>
    </row>
    <row r="107" spans="4:7" ht="22.5" customHeight="1">
      <c r="D107" s="1"/>
      <c r="E107" s="1"/>
      <c r="G107" s="1"/>
    </row>
    <row r="108" spans="2:7" ht="22.5" customHeight="1">
      <c r="B108" s="6"/>
      <c r="C108" s="1"/>
      <c r="D108" s="1"/>
      <c r="E108" s="1"/>
      <c r="F108" s="1"/>
      <c r="G108" s="1"/>
    </row>
    <row r="109" spans="2:7" ht="22.5" customHeight="1">
      <c r="B109" s="6"/>
      <c r="C109" s="1"/>
      <c r="D109" s="1"/>
      <c r="E109" s="1"/>
      <c r="F109" s="1"/>
      <c r="G109" s="1"/>
    </row>
    <row r="110" spans="2:7" ht="22.5" customHeight="1">
      <c r="B110" s="6"/>
      <c r="C110" s="1"/>
      <c r="D110" s="1"/>
      <c r="E110" s="1"/>
      <c r="F110" s="1"/>
      <c r="G110" s="1"/>
    </row>
    <row r="111" spans="2:7" ht="22.5" customHeight="1">
      <c r="B111" s="6"/>
      <c r="C111" s="1"/>
      <c r="D111" s="1"/>
      <c r="E111" s="1"/>
      <c r="F111" s="1"/>
      <c r="G111" s="1"/>
    </row>
    <row r="112" spans="2:7" ht="22.5" customHeight="1">
      <c r="B112" s="6"/>
      <c r="C112" s="1"/>
      <c r="D112" s="1"/>
      <c r="E112" s="1"/>
      <c r="F112" s="1"/>
      <c r="G112" s="1"/>
    </row>
    <row r="113" spans="2:7" ht="22.5" customHeight="1">
      <c r="B113" s="6"/>
      <c r="C113" s="1"/>
      <c r="D113" s="1"/>
      <c r="E113" s="1"/>
      <c r="F113" s="1"/>
      <c r="G113" s="1"/>
    </row>
    <row r="114" spans="2:7" ht="22.5" customHeight="1">
      <c r="B114" s="6"/>
      <c r="C114" s="1"/>
      <c r="D114" s="1"/>
      <c r="E114" s="1"/>
      <c r="F114" s="1"/>
      <c r="G114" s="1"/>
    </row>
    <row r="115" spans="2:7" ht="22.5" customHeight="1">
      <c r="B115" s="6"/>
      <c r="C115" s="1"/>
      <c r="D115" s="1"/>
      <c r="E115" s="1"/>
      <c r="F115" s="1"/>
      <c r="G115" s="1"/>
    </row>
    <row r="116" spans="2:7" ht="22.5" customHeight="1">
      <c r="B116" s="6"/>
      <c r="C116" s="1"/>
      <c r="D116" s="1"/>
      <c r="E116" s="1"/>
      <c r="F116" s="1"/>
      <c r="G116" s="1"/>
    </row>
    <row r="117" spans="2:7" ht="22.5" customHeight="1">
      <c r="B117" s="6"/>
      <c r="C117" s="1"/>
      <c r="D117" s="1"/>
      <c r="E117" s="1"/>
      <c r="F117" s="1"/>
      <c r="G117" s="1"/>
    </row>
    <row r="118" spans="2:7" ht="22.5" customHeight="1">
      <c r="B118" s="7"/>
      <c r="C118" s="1"/>
      <c r="D118" s="1"/>
      <c r="E118" s="1"/>
      <c r="F118" s="1"/>
      <c r="G118" s="1"/>
    </row>
    <row r="119" spans="2:7" ht="22.5" customHeight="1">
      <c r="B119" s="6"/>
      <c r="C119" s="1"/>
      <c r="D119" s="1"/>
      <c r="E119" s="1"/>
      <c r="F119" s="1"/>
      <c r="G119" s="1"/>
    </row>
    <row r="120" spans="2:7" ht="22.5" customHeight="1">
      <c r="B120" s="6"/>
      <c r="C120" s="1"/>
      <c r="D120" s="1"/>
      <c r="E120" s="1"/>
      <c r="F120" s="1"/>
      <c r="G120" s="1"/>
    </row>
    <row r="121" spans="2:7" ht="22.5" customHeight="1">
      <c r="B121" s="6"/>
      <c r="C121" s="1"/>
      <c r="D121" s="1"/>
      <c r="E121" s="1"/>
      <c r="F121" s="1"/>
      <c r="G121" s="1"/>
    </row>
    <row r="122" spans="2:7" ht="22.5" customHeight="1">
      <c r="B122" s="6"/>
      <c r="C122" s="1"/>
      <c r="D122" s="1"/>
      <c r="E122" s="1"/>
      <c r="F122" s="1"/>
      <c r="G122" s="1"/>
    </row>
    <row r="123" spans="2:7" ht="22.5" customHeight="1">
      <c r="B123" s="6"/>
      <c r="C123" s="1"/>
      <c r="D123" s="1"/>
      <c r="E123" s="1"/>
      <c r="F123" s="1"/>
      <c r="G123" s="1"/>
    </row>
    <row r="124" spans="1:7" ht="22.5" customHeight="1">
      <c r="A124" s="1"/>
      <c r="B124" s="7"/>
      <c r="C124" s="1"/>
      <c r="D124" s="1"/>
      <c r="E124" s="1"/>
      <c r="F124" s="1"/>
      <c r="G124" s="1"/>
    </row>
    <row r="125" spans="1:7" ht="22.5" customHeight="1">
      <c r="A125" s="1"/>
      <c r="B125" s="6"/>
      <c r="C125" s="1"/>
      <c r="D125" s="1"/>
      <c r="E125" s="1"/>
      <c r="F125" s="1"/>
      <c r="G125" s="1"/>
    </row>
    <row r="126" spans="1:7" ht="22.5" customHeight="1">
      <c r="A126" s="1"/>
      <c r="B126" s="6"/>
      <c r="C126" s="1"/>
      <c r="D126" s="1"/>
      <c r="E126" s="1"/>
      <c r="F126" s="1"/>
      <c r="G126" s="1"/>
    </row>
    <row r="127" ht="22.5" customHeight="1">
      <c r="B127" s="6"/>
    </row>
    <row r="128" ht="22.5" customHeight="1">
      <c r="B128" s="6"/>
    </row>
    <row r="129" ht="22.5" customHeight="1">
      <c r="B129" s="6"/>
    </row>
    <row r="130" ht="22.5" customHeight="1">
      <c r="B130" s="6"/>
    </row>
    <row r="131" ht="22.5" customHeight="1">
      <c r="B131" s="6"/>
    </row>
    <row r="132" ht="22.5" customHeight="1">
      <c r="B132" s="6"/>
    </row>
    <row r="133" ht="22.5" customHeight="1">
      <c r="B133" s="6"/>
    </row>
    <row r="134" ht="22.5" customHeight="1">
      <c r="B134" s="6"/>
    </row>
    <row r="135" ht="22.5" customHeight="1">
      <c r="B135" s="6"/>
    </row>
    <row r="136" ht="22.5" customHeight="1">
      <c r="B136" s="6"/>
    </row>
    <row r="137" ht="22.5" customHeight="1">
      <c r="B137" s="6"/>
    </row>
    <row r="138" ht="22.5" customHeight="1">
      <c r="B138" s="6"/>
    </row>
    <row r="139" ht="22.5" customHeight="1">
      <c r="B139" s="6"/>
    </row>
    <row r="140" ht="22.5" customHeight="1">
      <c r="B140" s="6"/>
    </row>
    <row r="141" ht="22.5" customHeight="1">
      <c r="B141" s="6"/>
    </row>
    <row r="142" ht="22.5" customHeight="1">
      <c r="B142" s="6"/>
    </row>
    <row r="143" ht="22.5" customHeight="1">
      <c r="B143" s="6"/>
    </row>
    <row r="144" ht="22.5" customHeight="1">
      <c r="B144" s="6"/>
    </row>
    <row r="145" ht="22.5" customHeight="1">
      <c r="B145" s="6"/>
    </row>
    <row r="146" ht="22.5" customHeight="1">
      <c r="B146" s="6"/>
    </row>
    <row r="147" ht="22.5" customHeight="1">
      <c r="B147" s="6"/>
    </row>
    <row r="148" ht="22.5" customHeight="1">
      <c r="B148" s="7"/>
    </row>
    <row r="149" ht="22.5" customHeight="1">
      <c r="B149" s="6"/>
    </row>
    <row r="150" ht="22.5" customHeight="1">
      <c r="B150" s="6"/>
    </row>
    <row r="151" ht="22.5" customHeight="1">
      <c r="B151" s="6"/>
    </row>
    <row r="152" ht="22.5" customHeight="1">
      <c r="B152" s="6"/>
    </row>
    <row r="153" ht="22.5" customHeight="1">
      <c r="B153" s="6"/>
    </row>
    <row r="154" ht="22.5" customHeight="1">
      <c r="B154" s="6"/>
    </row>
    <row r="155" ht="22.5" customHeight="1">
      <c r="B155" s="7"/>
    </row>
    <row r="156" ht="22.5" customHeight="1">
      <c r="B156" s="6"/>
    </row>
    <row r="157" ht="22.5" customHeight="1">
      <c r="B157" s="6"/>
    </row>
    <row r="158" ht="22.5" customHeight="1">
      <c r="B158" s="6"/>
    </row>
    <row r="159" ht="22.5" customHeight="1">
      <c r="B159" s="7"/>
    </row>
    <row r="160" ht="22.5" customHeight="1">
      <c r="B160" s="6"/>
    </row>
    <row r="161" ht="22.5" customHeight="1">
      <c r="B161" s="6"/>
    </row>
    <row r="162" ht="22.5" customHeight="1">
      <c r="B162" s="7"/>
    </row>
    <row r="163" ht="22.5" customHeight="1">
      <c r="B163" s="6"/>
    </row>
    <row r="164" ht="22.5" customHeight="1">
      <c r="B164" s="6"/>
    </row>
    <row r="165" ht="22.5" customHeight="1">
      <c r="B165" s="6"/>
    </row>
    <row r="166" ht="22.5" customHeight="1">
      <c r="B166" s="6"/>
    </row>
    <row r="167" ht="22.5" customHeight="1">
      <c r="B167" s="6"/>
    </row>
    <row r="168" ht="22.5" customHeight="1">
      <c r="B168" s="6"/>
    </row>
    <row r="169" ht="22.5" customHeight="1">
      <c r="B169" s="6"/>
    </row>
    <row r="170" ht="22.5" customHeight="1">
      <c r="B170" s="6"/>
    </row>
    <row r="171" ht="22.5" customHeight="1">
      <c r="B171" s="6"/>
    </row>
    <row r="172" ht="22.5" customHeight="1">
      <c r="B172" s="6"/>
    </row>
    <row r="173" ht="22.5" customHeight="1">
      <c r="B173" s="6"/>
    </row>
  </sheetData>
  <sheetProtection sheet="1" objects="1" scenarios="1"/>
  <mergeCells count="101">
    <mergeCell ref="A1:G2"/>
    <mergeCell ref="A3:D3"/>
    <mergeCell ref="E3:F3"/>
    <mergeCell ref="A4:G5"/>
    <mergeCell ref="A29:B29"/>
    <mergeCell ref="A28:B28"/>
    <mergeCell ref="A27:B27"/>
    <mergeCell ref="A13:B13"/>
    <mergeCell ref="A12:B12"/>
    <mergeCell ref="A58:B58"/>
    <mergeCell ref="E48:G48"/>
    <mergeCell ref="A48:B48"/>
    <mergeCell ref="C6:D63"/>
    <mergeCell ref="E6:G6"/>
    <mergeCell ref="F7:G7"/>
    <mergeCell ref="F22:G22"/>
    <mergeCell ref="A7:B8"/>
    <mergeCell ref="E53:G53"/>
    <mergeCell ref="A64:G65"/>
    <mergeCell ref="A63:B63"/>
    <mergeCell ref="A62:B62"/>
    <mergeCell ref="A61:B61"/>
    <mergeCell ref="A60:B60"/>
    <mergeCell ref="A59:B59"/>
    <mergeCell ref="A11:B11"/>
    <mergeCell ref="A37:B37"/>
    <mergeCell ref="A47:B47"/>
    <mergeCell ref="A46:B46"/>
    <mergeCell ref="A45:B45"/>
    <mergeCell ref="A44:B44"/>
    <mergeCell ref="A43:B43"/>
    <mergeCell ref="A42:B42"/>
    <mergeCell ref="A41:B41"/>
    <mergeCell ref="E43:G43"/>
    <mergeCell ref="E42:G42"/>
    <mergeCell ref="A57:B57"/>
    <mergeCell ref="A56:B56"/>
    <mergeCell ref="A55:B55"/>
    <mergeCell ref="A54:B54"/>
    <mergeCell ref="E47:G47"/>
    <mergeCell ref="E46:G46"/>
    <mergeCell ref="A53:B53"/>
    <mergeCell ref="A52:B52"/>
    <mergeCell ref="E21:G21"/>
    <mergeCell ref="E14:G14"/>
    <mergeCell ref="E40:G40"/>
    <mergeCell ref="E39:G39"/>
    <mergeCell ref="E45:G45"/>
    <mergeCell ref="E44:G44"/>
    <mergeCell ref="E63:G63"/>
    <mergeCell ref="E62:G62"/>
    <mergeCell ref="E61:G61"/>
    <mergeCell ref="E60:G60"/>
    <mergeCell ref="E52:G52"/>
    <mergeCell ref="E51:G51"/>
    <mergeCell ref="E31:G31"/>
    <mergeCell ref="E59:G59"/>
    <mergeCell ref="E58:G58"/>
    <mergeCell ref="E57:G57"/>
    <mergeCell ref="E56:G56"/>
    <mergeCell ref="E55:G55"/>
    <mergeCell ref="E54:G54"/>
    <mergeCell ref="E50:G50"/>
    <mergeCell ref="E41:G41"/>
    <mergeCell ref="E49:G49"/>
    <mergeCell ref="E37:G37"/>
    <mergeCell ref="E36:G36"/>
    <mergeCell ref="E35:G35"/>
    <mergeCell ref="E34:G34"/>
    <mergeCell ref="E33:G33"/>
    <mergeCell ref="E32:G32"/>
    <mergeCell ref="A6:B6"/>
    <mergeCell ref="A30:B30"/>
    <mergeCell ref="A14:B14"/>
    <mergeCell ref="E26:G26"/>
    <mergeCell ref="E25:G25"/>
    <mergeCell ref="E30:G30"/>
    <mergeCell ref="E29:G29"/>
    <mergeCell ref="E28:G28"/>
    <mergeCell ref="E27:G27"/>
    <mergeCell ref="E23:G23"/>
    <mergeCell ref="F11:G11"/>
    <mergeCell ref="F10:G10"/>
    <mergeCell ref="A40:B40"/>
    <mergeCell ref="A39:B39"/>
    <mergeCell ref="A36:B36"/>
    <mergeCell ref="A35:B35"/>
    <mergeCell ref="A34:B34"/>
    <mergeCell ref="A33:B33"/>
    <mergeCell ref="E24:G24"/>
    <mergeCell ref="E38:G38"/>
    <mergeCell ref="F9:G9"/>
    <mergeCell ref="F8:G8"/>
    <mergeCell ref="F20:G20"/>
    <mergeCell ref="F19:G19"/>
    <mergeCell ref="F18:G18"/>
    <mergeCell ref="F17:G17"/>
    <mergeCell ref="F16:G16"/>
    <mergeCell ref="F15:G15"/>
    <mergeCell ref="F13:G13"/>
    <mergeCell ref="F12:G12"/>
  </mergeCells>
  <printOptions gridLines="1"/>
  <pageMargins left="0.5" right="0.25" top="0.32" bottom="0.32" header="0.4" footer="0"/>
  <pageSetup fitToHeight="1" fitToWidth="1" horizontalDpi="600" verticalDpi="600" orientation="portrait" scale="52" r:id="rId2"/>
  <headerFooter alignWithMargins="0">
    <oddHeader>&amp;L&amp;G&amp;R&amp;14&amp;A
&amp;8v 1.5 - 05/02/11</oddHeader>
    <oddFooter>&amp;R&amp;12 Page 22 of 22</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89"/>
  <sheetViews>
    <sheetView zoomScale="75" zoomScaleNormal="75" zoomScalePageLayoutView="0" workbookViewId="0" topLeftCell="A1">
      <selection activeCell="A10" sqref="A10"/>
    </sheetView>
  </sheetViews>
  <sheetFormatPr defaultColWidth="9.140625" defaultRowHeight="22.5" customHeight="1"/>
  <cols>
    <col min="1" max="1" width="16.28125" style="10" customWidth="1"/>
    <col min="2" max="2" width="61.28125" style="10" customWidth="1"/>
    <col min="3" max="3" width="18.7109375" style="10" customWidth="1"/>
    <col min="4" max="4" width="0.85546875" style="10" customWidth="1"/>
    <col min="5" max="5" width="0.5625" style="10" customWidth="1"/>
    <col min="6" max="6" width="16.28125" style="10" customWidth="1"/>
    <col min="7" max="7" width="27.57421875" style="10" customWidth="1"/>
    <col min="8" max="8" width="48.7109375" style="10" customWidth="1"/>
    <col min="9" max="16384" width="9.140625" style="10" customWidth="1"/>
  </cols>
  <sheetData>
    <row r="1" spans="1:8" s="9" customFormat="1" ht="22.5" customHeight="1">
      <c r="A1" s="78" t="s">
        <v>865</v>
      </c>
      <c r="B1" s="78"/>
      <c r="C1" s="79"/>
      <c r="D1" s="79"/>
      <c r="E1" s="79"/>
      <c r="F1" s="79"/>
      <c r="G1" s="79"/>
      <c r="H1" s="83"/>
    </row>
    <row r="2" spans="1:8" ht="22.5" customHeight="1">
      <c r="A2" s="80"/>
      <c r="B2" s="80"/>
      <c r="C2" s="79"/>
      <c r="D2" s="79"/>
      <c r="E2" s="79"/>
      <c r="F2" s="79"/>
      <c r="G2" s="79"/>
      <c r="H2" s="83"/>
    </row>
    <row r="3" spans="1:8" ht="22.5" customHeight="1">
      <c r="A3" s="69" t="str">
        <f>'Page 1 - HMI'!A3:D3</f>
        <v>Production Name:</v>
      </c>
      <c r="B3" s="69"/>
      <c r="C3" s="69"/>
      <c r="D3" s="69"/>
      <c r="E3" s="69"/>
      <c r="F3" s="69" t="str">
        <f>'Page 1 - HMI'!E3</f>
        <v>Gaffer:</v>
      </c>
      <c r="G3" s="69"/>
      <c r="H3" s="11" t="str">
        <f>'Page 1 - HMI'!G3</f>
        <v>Best Boy:</v>
      </c>
    </row>
    <row r="4" spans="1:8" ht="10.5" customHeight="1">
      <c r="A4" s="69"/>
      <c r="B4" s="69"/>
      <c r="C4" s="69"/>
      <c r="D4" s="69"/>
      <c r="E4" s="69"/>
      <c r="F4" s="69"/>
      <c r="G4" s="69"/>
      <c r="H4" s="69"/>
    </row>
    <row r="5" spans="1:8" ht="11.25" customHeight="1">
      <c r="A5" s="69"/>
      <c r="B5" s="69"/>
      <c r="C5" s="69"/>
      <c r="D5" s="69"/>
      <c r="E5" s="69"/>
      <c r="F5" s="69"/>
      <c r="G5" s="69"/>
      <c r="H5" s="69"/>
    </row>
    <row r="6" spans="1:8" s="9" customFormat="1" ht="22.5" customHeight="1">
      <c r="A6" s="76" t="s">
        <v>1221</v>
      </c>
      <c r="B6" s="71"/>
      <c r="C6" s="71"/>
      <c r="D6" s="76"/>
      <c r="E6" s="69"/>
      <c r="F6" s="76" t="s">
        <v>60</v>
      </c>
      <c r="G6" s="71"/>
      <c r="H6" s="71"/>
    </row>
    <row r="7" spans="1:8" ht="22.5" customHeight="1">
      <c r="A7" s="72" t="s">
        <v>761</v>
      </c>
      <c r="B7" s="73"/>
      <c r="C7" s="73"/>
      <c r="D7" s="69"/>
      <c r="E7" s="69"/>
      <c r="F7" s="89" t="s">
        <v>1215</v>
      </c>
      <c r="G7" s="91"/>
      <c r="H7" s="91"/>
    </row>
    <row r="8" spans="1:8" ht="22.5" customHeight="1">
      <c r="A8" s="73"/>
      <c r="B8" s="73"/>
      <c r="C8" s="73"/>
      <c r="D8" s="69"/>
      <c r="E8" s="69"/>
      <c r="F8" s="13" t="s">
        <v>454</v>
      </c>
      <c r="G8" s="67" t="s">
        <v>453</v>
      </c>
      <c r="H8" s="71"/>
    </row>
    <row r="9" spans="1:7" ht="22.5" customHeight="1">
      <c r="A9" s="13" t="s">
        <v>454</v>
      </c>
      <c r="B9" s="13" t="s">
        <v>453</v>
      </c>
      <c r="C9" s="54" t="s">
        <v>1630</v>
      </c>
      <c r="D9" s="69"/>
      <c r="E9" s="69"/>
      <c r="F9" s="8"/>
      <c r="G9" s="15" t="s">
        <v>333</v>
      </c>
    </row>
    <row r="10" spans="1:8" s="13" customFormat="1" ht="22.5" customHeight="1">
      <c r="A10" s="8"/>
      <c r="B10" s="15" t="s">
        <v>783</v>
      </c>
      <c r="C10" s="8"/>
      <c r="D10" s="69"/>
      <c r="E10" s="69"/>
      <c r="F10" s="8"/>
      <c r="G10" s="15" t="s">
        <v>334</v>
      </c>
      <c r="H10" s="10"/>
    </row>
    <row r="11" spans="1:7" ht="22.5" customHeight="1">
      <c r="A11" s="8"/>
      <c r="B11" s="15" t="s">
        <v>784</v>
      </c>
      <c r="C11" s="8"/>
      <c r="D11" s="69"/>
      <c r="E11" s="69"/>
      <c r="F11" s="8"/>
      <c r="G11" s="15" t="s">
        <v>335</v>
      </c>
    </row>
    <row r="12" spans="1:7" ht="22.5" customHeight="1">
      <c r="A12" s="8"/>
      <c r="B12" s="15" t="s">
        <v>785</v>
      </c>
      <c r="C12" s="8"/>
      <c r="D12" s="69"/>
      <c r="E12" s="69"/>
      <c r="F12" s="8"/>
      <c r="G12" s="15" t="s">
        <v>336</v>
      </c>
    </row>
    <row r="13" spans="1:7" ht="22.5" customHeight="1">
      <c r="A13" s="8"/>
      <c r="B13" s="15" t="s">
        <v>786</v>
      </c>
      <c r="C13" s="8"/>
      <c r="D13" s="69"/>
      <c r="E13" s="69"/>
      <c r="F13" s="8"/>
      <c r="G13" s="15" t="s">
        <v>58</v>
      </c>
    </row>
    <row r="14" spans="1:7" ht="22.5" customHeight="1">
      <c r="A14" s="8"/>
      <c r="B14" s="15" t="s">
        <v>787</v>
      </c>
      <c r="C14" s="8"/>
      <c r="D14" s="69"/>
      <c r="E14" s="69"/>
      <c r="F14" s="8"/>
      <c r="G14" s="15" t="s">
        <v>56</v>
      </c>
    </row>
    <row r="15" spans="1:7" ht="22.5" customHeight="1">
      <c r="A15" s="68"/>
      <c r="B15" s="68"/>
      <c r="C15" s="68"/>
      <c r="D15" s="69"/>
      <c r="E15" s="69"/>
      <c r="F15" s="8"/>
      <c r="G15" s="15" t="s">
        <v>57</v>
      </c>
    </row>
    <row r="16" spans="1:8" ht="22.5" customHeight="1">
      <c r="A16" s="8"/>
      <c r="B16" s="15" t="s">
        <v>788</v>
      </c>
      <c r="C16" s="8"/>
      <c r="D16" s="69"/>
      <c r="E16" s="69"/>
      <c r="F16" s="68"/>
      <c r="G16" s="68"/>
      <c r="H16" s="68"/>
    </row>
    <row r="17" spans="1:7" ht="22.5" customHeight="1">
      <c r="A17" s="8"/>
      <c r="B17" s="15" t="s">
        <v>789</v>
      </c>
      <c r="C17" s="8"/>
      <c r="D17" s="69"/>
      <c r="E17" s="69"/>
      <c r="F17" s="8"/>
      <c r="G17" s="15" t="s">
        <v>1216</v>
      </c>
    </row>
    <row r="18" spans="1:7" ht="22.5" customHeight="1">
      <c r="A18" s="8"/>
      <c r="B18" s="15" t="s">
        <v>790</v>
      </c>
      <c r="C18" s="8"/>
      <c r="D18" s="69"/>
      <c r="E18" s="69"/>
      <c r="F18" s="8"/>
      <c r="G18" s="15" t="s">
        <v>1217</v>
      </c>
    </row>
    <row r="19" spans="1:7" ht="22.5" customHeight="1">
      <c r="A19" s="8"/>
      <c r="B19" s="15" t="s">
        <v>791</v>
      </c>
      <c r="C19" s="8"/>
      <c r="D19" s="69"/>
      <c r="E19" s="69"/>
      <c r="F19" s="8"/>
      <c r="G19" s="15" t="s">
        <v>709</v>
      </c>
    </row>
    <row r="20" spans="1:7" ht="22.5" customHeight="1">
      <c r="A20" s="8"/>
      <c r="B20" s="15" t="s">
        <v>792</v>
      </c>
      <c r="C20" s="8"/>
      <c r="D20" s="69"/>
      <c r="E20" s="69"/>
      <c r="F20" s="8"/>
      <c r="G20" s="15" t="s">
        <v>710</v>
      </c>
    </row>
    <row r="21" spans="1:8" ht="22.5" customHeight="1">
      <c r="A21" s="68"/>
      <c r="B21" s="68"/>
      <c r="C21" s="68"/>
      <c r="D21" s="69"/>
      <c r="E21" s="69"/>
      <c r="F21" s="68"/>
      <c r="G21" s="68"/>
      <c r="H21" s="68"/>
    </row>
    <row r="22" spans="1:8" ht="22.5" customHeight="1">
      <c r="A22" s="8"/>
      <c r="B22" s="15" t="s">
        <v>793</v>
      </c>
      <c r="C22" s="8"/>
      <c r="D22" s="69"/>
      <c r="E22" s="69"/>
      <c r="F22" s="76" t="s">
        <v>763</v>
      </c>
      <c r="G22" s="71"/>
      <c r="H22" s="71"/>
    </row>
    <row r="23" spans="1:8" ht="22.5" customHeight="1">
      <c r="A23" s="8"/>
      <c r="B23" s="15" t="s">
        <v>794</v>
      </c>
      <c r="C23" s="8"/>
      <c r="D23" s="69"/>
      <c r="E23" s="69"/>
      <c r="F23" s="72" t="s">
        <v>1736</v>
      </c>
      <c r="G23" s="72"/>
      <c r="H23" s="72"/>
    </row>
    <row r="24" spans="1:8" ht="22.5" customHeight="1">
      <c r="A24" s="8"/>
      <c r="B24" s="15" t="s">
        <v>795</v>
      </c>
      <c r="C24" s="8"/>
      <c r="D24" s="69"/>
      <c r="E24" s="69"/>
      <c r="F24" s="72"/>
      <c r="G24" s="72"/>
      <c r="H24" s="72"/>
    </row>
    <row r="25" spans="1:8" ht="22.5" customHeight="1">
      <c r="A25" s="8"/>
      <c r="B25" s="15" t="s">
        <v>796</v>
      </c>
      <c r="C25" s="8"/>
      <c r="D25" s="69"/>
      <c r="E25" s="69"/>
      <c r="F25" s="72"/>
      <c r="G25" s="72"/>
      <c r="H25" s="72"/>
    </row>
    <row r="26" spans="1:8" ht="22.5" customHeight="1">
      <c r="A26" s="8"/>
      <c r="B26" s="15" t="s">
        <v>797</v>
      </c>
      <c r="C26" s="8"/>
      <c r="D26" s="69"/>
      <c r="E26" s="69"/>
      <c r="F26" s="13" t="s">
        <v>454</v>
      </c>
      <c r="G26" s="67" t="s">
        <v>453</v>
      </c>
      <c r="H26" s="71"/>
    </row>
    <row r="27" spans="1:8" ht="22.5" customHeight="1">
      <c r="A27" s="68"/>
      <c r="B27" s="68"/>
      <c r="C27" s="68"/>
      <c r="D27" s="69"/>
      <c r="E27" s="69"/>
      <c r="F27" s="8"/>
      <c r="G27" s="75" t="s">
        <v>1411</v>
      </c>
      <c r="H27" s="71"/>
    </row>
    <row r="28" spans="1:8" ht="22.5" customHeight="1">
      <c r="A28" s="8"/>
      <c r="B28" s="31" t="s">
        <v>765</v>
      </c>
      <c r="C28" s="8"/>
      <c r="D28" s="69"/>
      <c r="E28" s="69"/>
      <c r="F28" s="8"/>
      <c r="G28" s="75" t="s">
        <v>1408</v>
      </c>
      <c r="H28" s="71"/>
    </row>
    <row r="29" spans="1:8" ht="22.5" customHeight="1">
      <c r="A29" s="8"/>
      <c r="B29" s="31" t="s">
        <v>766</v>
      </c>
      <c r="C29" s="8"/>
      <c r="D29" s="69"/>
      <c r="E29" s="69"/>
      <c r="F29" s="8"/>
      <c r="G29" s="15" t="s">
        <v>1409</v>
      </c>
      <c r="H29" s="11"/>
    </row>
    <row r="30" spans="1:8" ht="22.5" customHeight="1">
      <c r="A30" s="8"/>
      <c r="B30" s="31" t="s">
        <v>767</v>
      </c>
      <c r="C30" s="8"/>
      <c r="D30" s="69"/>
      <c r="E30" s="69"/>
      <c r="F30" s="8"/>
      <c r="G30" s="75" t="s">
        <v>1410</v>
      </c>
      <c r="H30" s="71"/>
    </row>
    <row r="31" spans="1:8" ht="22.5" customHeight="1">
      <c r="A31" s="8"/>
      <c r="B31" s="31" t="s">
        <v>768</v>
      </c>
      <c r="C31" s="8"/>
      <c r="D31" s="69"/>
      <c r="E31" s="69"/>
      <c r="F31" s="67"/>
      <c r="G31" s="67"/>
      <c r="H31" s="67"/>
    </row>
    <row r="32" spans="1:8" ht="22.5" customHeight="1">
      <c r="A32" s="68"/>
      <c r="B32" s="68"/>
      <c r="C32" s="68"/>
      <c r="D32" s="69"/>
      <c r="E32" s="69"/>
      <c r="F32" s="8"/>
      <c r="G32" s="75" t="s">
        <v>1407</v>
      </c>
      <c r="H32" s="71"/>
    </row>
    <row r="33" spans="1:8" ht="22.5" customHeight="1">
      <c r="A33" s="8"/>
      <c r="B33" s="15" t="s">
        <v>1220</v>
      </c>
      <c r="C33" s="8"/>
      <c r="D33" s="69"/>
      <c r="E33" s="69"/>
      <c r="F33" s="8"/>
      <c r="G33" s="75" t="s">
        <v>1404</v>
      </c>
      <c r="H33" s="71"/>
    </row>
    <row r="34" spans="1:8" ht="22.5" customHeight="1">
      <c r="A34" s="8"/>
      <c r="B34" s="15" t="s">
        <v>1218</v>
      </c>
      <c r="C34" s="8"/>
      <c r="D34" s="69"/>
      <c r="E34" s="69"/>
      <c r="F34" s="8"/>
      <c r="G34" s="15" t="s">
        <v>1405</v>
      </c>
      <c r="H34" s="11"/>
    </row>
    <row r="35" spans="1:8" ht="22.5" customHeight="1">
      <c r="A35" s="8"/>
      <c r="B35" s="15" t="s">
        <v>1219</v>
      </c>
      <c r="C35" s="8"/>
      <c r="D35" s="69"/>
      <c r="E35" s="69"/>
      <c r="F35" s="8"/>
      <c r="G35" s="75" t="s">
        <v>1406</v>
      </c>
      <c r="H35" s="71"/>
    </row>
    <row r="36" spans="1:8" ht="22.5" customHeight="1">
      <c r="A36" s="8"/>
      <c r="B36" s="15" t="s">
        <v>55</v>
      </c>
      <c r="C36" s="8"/>
      <c r="D36" s="69"/>
      <c r="E36" s="69"/>
      <c r="F36" s="67"/>
      <c r="G36" s="67"/>
      <c r="H36" s="67"/>
    </row>
    <row r="37" spans="1:8" ht="22.5" customHeight="1">
      <c r="A37" s="8"/>
      <c r="B37" s="15" t="s">
        <v>1314</v>
      </c>
      <c r="C37" s="8"/>
      <c r="D37" s="69"/>
      <c r="E37" s="69"/>
      <c r="F37" s="8"/>
      <c r="G37" s="75" t="s">
        <v>1403</v>
      </c>
      <c r="H37" s="71"/>
    </row>
    <row r="38" spans="1:8" ht="22.5" customHeight="1">
      <c r="A38" s="8"/>
      <c r="B38" s="15" t="s">
        <v>852</v>
      </c>
      <c r="C38" s="8"/>
      <c r="D38" s="69"/>
      <c r="E38" s="69"/>
      <c r="F38" s="8"/>
      <c r="G38" s="75" t="s">
        <v>1400</v>
      </c>
      <c r="H38" s="71"/>
    </row>
    <row r="39" spans="1:8" ht="22.5" customHeight="1">
      <c r="A39" s="68"/>
      <c r="B39" s="68"/>
      <c r="C39" s="68"/>
      <c r="D39" s="69"/>
      <c r="E39" s="69"/>
      <c r="F39" s="8"/>
      <c r="G39" s="75" t="s">
        <v>1401</v>
      </c>
      <c r="H39" s="71"/>
    </row>
    <row r="40" spans="1:8" ht="22.5" customHeight="1">
      <c r="A40" s="76" t="s">
        <v>762</v>
      </c>
      <c r="B40" s="76"/>
      <c r="C40" s="76"/>
      <c r="D40" s="69"/>
      <c r="E40" s="69"/>
      <c r="F40" s="8"/>
      <c r="G40" s="75" t="s">
        <v>1402</v>
      </c>
      <c r="H40" s="71"/>
    </row>
    <row r="41" spans="1:8" ht="22.5" customHeight="1">
      <c r="A41" s="36" t="s">
        <v>1574</v>
      </c>
      <c r="B41" s="37"/>
      <c r="C41" s="37"/>
      <c r="D41" s="69"/>
      <c r="E41" s="69"/>
      <c r="F41" s="67"/>
      <c r="G41" s="67"/>
      <c r="H41" s="67"/>
    </row>
    <row r="42" spans="1:8" ht="22.5" customHeight="1">
      <c r="A42" s="13" t="s">
        <v>454</v>
      </c>
      <c r="B42" s="16" t="s">
        <v>338</v>
      </c>
      <c r="C42" s="54" t="s">
        <v>1630</v>
      </c>
      <c r="D42" s="69"/>
      <c r="E42" s="69"/>
      <c r="F42" s="8"/>
      <c r="G42" s="75" t="s">
        <v>1399</v>
      </c>
      <c r="H42" s="71"/>
    </row>
    <row r="43" spans="1:8" ht="22.5" customHeight="1">
      <c r="A43" s="8"/>
      <c r="B43" s="31" t="s">
        <v>764</v>
      </c>
      <c r="C43" s="8"/>
      <c r="D43" s="69"/>
      <c r="E43" s="69"/>
      <c r="F43" s="8"/>
      <c r="G43" s="75" t="s">
        <v>1396</v>
      </c>
      <c r="H43" s="71"/>
    </row>
    <row r="44" spans="1:8" ht="22.5" customHeight="1">
      <c r="A44" s="68"/>
      <c r="B44" s="68"/>
      <c r="C44" s="68"/>
      <c r="D44" s="69"/>
      <c r="E44" s="69"/>
      <c r="F44" s="8"/>
      <c r="G44" s="75" t="s">
        <v>1397</v>
      </c>
      <c r="H44" s="75"/>
    </row>
    <row r="45" spans="1:8" ht="22.5" customHeight="1">
      <c r="A45" s="76" t="s">
        <v>707</v>
      </c>
      <c r="B45" s="71"/>
      <c r="C45" s="71"/>
      <c r="D45" s="69"/>
      <c r="E45" s="69"/>
      <c r="F45" s="8"/>
      <c r="G45" s="15" t="s">
        <v>1398</v>
      </c>
      <c r="H45" s="11"/>
    </row>
    <row r="46" spans="1:8" ht="22.5" customHeight="1">
      <c r="A46" s="89" t="s">
        <v>1214</v>
      </c>
      <c r="B46" s="89"/>
      <c r="C46" s="89"/>
      <c r="D46" s="69"/>
      <c r="E46" s="69"/>
      <c r="F46" s="67"/>
      <c r="G46" s="67"/>
      <c r="H46" s="67"/>
    </row>
    <row r="47" spans="1:8" ht="22.5" customHeight="1">
      <c r="A47" s="13" t="s">
        <v>454</v>
      </c>
      <c r="B47" s="13" t="s">
        <v>453</v>
      </c>
      <c r="C47" s="54" t="s">
        <v>1630</v>
      </c>
      <c r="D47" s="69"/>
      <c r="E47" s="69"/>
      <c r="F47" s="8"/>
      <c r="G47" s="75" t="s">
        <v>1395</v>
      </c>
      <c r="H47" s="71"/>
    </row>
    <row r="48" spans="1:8" ht="22.5" customHeight="1">
      <c r="A48" s="8"/>
      <c r="B48" s="15" t="s">
        <v>329</v>
      </c>
      <c r="C48" s="8"/>
      <c r="D48" s="69"/>
      <c r="E48" s="69"/>
      <c r="F48" s="8"/>
      <c r="G48" s="75" t="s">
        <v>863</v>
      </c>
      <c r="H48" s="71"/>
    </row>
    <row r="49" spans="1:7" ht="22.5" customHeight="1">
      <c r="A49" s="8"/>
      <c r="B49" s="15" t="s">
        <v>330</v>
      </c>
      <c r="C49" s="8"/>
      <c r="D49" s="69"/>
      <c r="E49" s="69"/>
      <c r="F49" s="8"/>
      <c r="G49" s="15" t="s">
        <v>864</v>
      </c>
    </row>
    <row r="50" spans="1:7" ht="22.5" customHeight="1">
      <c r="A50" s="8"/>
      <c r="B50" s="15" t="s">
        <v>331</v>
      </c>
      <c r="C50" s="8"/>
      <c r="D50" s="69"/>
      <c r="E50" s="69"/>
      <c r="F50" s="8"/>
      <c r="G50" s="15" t="s">
        <v>1394</v>
      </c>
    </row>
    <row r="51" spans="1:8" ht="22.5" customHeight="1">
      <c r="A51" s="8"/>
      <c r="B51" s="15" t="s">
        <v>332</v>
      </c>
      <c r="C51" s="8"/>
      <c r="D51" s="69"/>
      <c r="E51" s="69"/>
      <c r="F51" s="8"/>
      <c r="G51" s="75" t="s">
        <v>708</v>
      </c>
      <c r="H51" s="71"/>
    </row>
    <row r="52" spans="1:8" ht="22.5" customHeight="1">
      <c r="A52" s="8"/>
      <c r="B52" s="15" t="s">
        <v>1629</v>
      </c>
      <c r="C52" s="8"/>
      <c r="D52" s="69"/>
      <c r="E52" s="69"/>
      <c r="F52" s="8"/>
      <c r="G52" s="75" t="s">
        <v>59</v>
      </c>
      <c r="H52" s="71"/>
    </row>
    <row r="53" spans="1:8" ht="22.5" customHeight="1">
      <c r="A53" s="29"/>
      <c r="B53" s="15" t="s">
        <v>1615</v>
      </c>
      <c r="C53" s="29"/>
      <c r="D53" s="69"/>
      <c r="E53" s="69"/>
      <c r="F53" s="67"/>
      <c r="G53" s="67"/>
      <c r="H53" s="67"/>
    </row>
    <row r="54" spans="1:8" ht="22.5" customHeight="1">
      <c r="A54" s="8"/>
      <c r="B54" s="15" t="s">
        <v>1628</v>
      </c>
      <c r="C54" s="8"/>
      <c r="D54" s="69"/>
      <c r="E54" s="69"/>
      <c r="F54" s="8"/>
      <c r="G54" s="68" t="s">
        <v>714</v>
      </c>
      <c r="H54" s="68"/>
    </row>
    <row r="55" spans="1:8" ht="22.5" customHeight="1">
      <c r="A55" s="8"/>
      <c r="B55" s="15" t="s">
        <v>1633</v>
      </c>
      <c r="C55" s="8"/>
      <c r="D55" s="69"/>
      <c r="E55" s="69"/>
      <c r="F55" s="8"/>
      <c r="G55" s="68" t="s">
        <v>715</v>
      </c>
      <c r="H55" s="68"/>
    </row>
    <row r="56" spans="1:8" ht="22.5" customHeight="1">
      <c r="A56" s="8"/>
      <c r="B56" s="15" t="s">
        <v>1210</v>
      </c>
      <c r="C56" s="8"/>
      <c r="D56" s="69"/>
      <c r="E56" s="69"/>
      <c r="F56" s="8"/>
      <c r="G56" s="68" t="s">
        <v>716</v>
      </c>
      <c r="H56" s="68"/>
    </row>
    <row r="57" spans="1:8" ht="22.5" customHeight="1">
      <c r="A57" s="8"/>
      <c r="B57" s="15" t="s">
        <v>1631</v>
      </c>
      <c r="C57" s="8"/>
      <c r="D57" s="69"/>
      <c r="E57" s="69"/>
      <c r="F57" s="8"/>
      <c r="G57" s="68" t="s">
        <v>717</v>
      </c>
      <c r="H57" s="68"/>
    </row>
    <row r="58" spans="1:8" ht="22.5" customHeight="1">
      <c r="A58" s="8"/>
      <c r="B58" s="15" t="s">
        <v>1632</v>
      </c>
      <c r="C58" s="8"/>
      <c r="D58" s="69"/>
      <c r="E58" s="69"/>
      <c r="F58" s="67"/>
      <c r="G58" s="67"/>
      <c r="H58" s="67"/>
    </row>
    <row r="59" spans="1:8" ht="22.5" customHeight="1">
      <c r="A59" s="8"/>
      <c r="B59" s="15" t="s">
        <v>1722</v>
      </c>
      <c r="C59" s="8"/>
      <c r="D59" s="69"/>
      <c r="E59" s="69"/>
      <c r="F59" s="8"/>
      <c r="G59" s="75" t="s">
        <v>862</v>
      </c>
      <c r="H59" s="71"/>
    </row>
    <row r="60" spans="1:7" ht="22.5" customHeight="1">
      <c r="A60" s="8"/>
      <c r="B60" s="15" t="s">
        <v>1723</v>
      </c>
      <c r="C60" s="8"/>
      <c r="D60" s="69"/>
      <c r="E60" s="69"/>
      <c r="F60" s="8"/>
      <c r="G60" s="15" t="s">
        <v>861</v>
      </c>
    </row>
    <row r="61" spans="1:8" ht="22.5" customHeight="1">
      <c r="A61" s="8"/>
      <c r="B61" s="15" t="s">
        <v>1276</v>
      </c>
      <c r="C61" s="8"/>
      <c r="D61" s="69"/>
      <c r="E61" s="69"/>
      <c r="F61" s="76"/>
      <c r="G61" s="76"/>
      <c r="H61" s="76"/>
    </row>
    <row r="62" spans="1:8" ht="22.5" customHeight="1">
      <c r="A62" s="8"/>
      <c r="B62" s="15" t="s">
        <v>1277</v>
      </c>
      <c r="C62" s="8"/>
      <c r="D62" s="69"/>
      <c r="E62" s="69"/>
      <c r="F62" s="8"/>
      <c r="G62" s="75" t="s">
        <v>860</v>
      </c>
      <c r="H62" s="71"/>
    </row>
    <row r="63" spans="1:8" ht="22.5" customHeight="1">
      <c r="A63" s="40"/>
      <c r="B63" s="10" t="s">
        <v>1275</v>
      </c>
      <c r="C63" s="40"/>
      <c r="D63" s="69"/>
      <c r="E63" s="69"/>
      <c r="F63" s="8"/>
      <c r="G63" s="75" t="s">
        <v>859</v>
      </c>
      <c r="H63" s="71"/>
    </row>
    <row r="64" spans="1:8" ht="22.5" customHeight="1">
      <c r="A64" s="90" t="s">
        <v>337</v>
      </c>
      <c r="B64" s="90"/>
      <c r="C64" s="90"/>
      <c r="D64" s="90"/>
      <c r="E64" s="90"/>
      <c r="F64" s="90"/>
      <c r="G64" s="90"/>
      <c r="H64" s="90"/>
    </row>
    <row r="65" spans="1:8" ht="22.5" customHeight="1">
      <c r="A65" s="90"/>
      <c r="B65" s="90"/>
      <c r="C65" s="90"/>
      <c r="D65" s="90"/>
      <c r="E65" s="90"/>
      <c r="F65" s="90"/>
      <c r="G65" s="90"/>
      <c r="H65" s="90"/>
    </row>
    <row r="67" ht="22.5" customHeight="1">
      <c r="B67" s="38"/>
    </row>
    <row r="84" ht="22.5" customHeight="1">
      <c r="B84" s="15"/>
    </row>
    <row r="85" ht="22.5" customHeight="1">
      <c r="B85" s="15"/>
    </row>
    <row r="86" ht="22.5" customHeight="1">
      <c r="B86" s="15"/>
    </row>
    <row r="87" ht="22.5" customHeight="1">
      <c r="B87" s="15"/>
    </row>
    <row r="88" ht="22.5" customHeight="1">
      <c r="B88" s="15"/>
    </row>
    <row r="89" ht="22.5" customHeight="1">
      <c r="B89" s="15"/>
    </row>
  </sheetData>
  <sheetProtection sheet="1" objects="1" scenarios="1"/>
  <mergeCells count="56">
    <mergeCell ref="F16:H16"/>
    <mergeCell ref="F21:H21"/>
    <mergeCell ref="F31:H31"/>
    <mergeCell ref="A6:C6"/>
    <mergeCell ref="A15:C15"/>
    <mergeCell ref="G28:H28"/>
    <mergeCell ref="G30:H30"/>
    <mergeCell ref="F22:H22"/>
    <mergeCell ref="F23:H25"/>
    <mergeCell ref="D6:E63"/>
    <mergeCell ref="A46:C46"/>
    <mergeCell ref="A7:C8"/>
    <mergeCell ref="A39:C39"/>
    <mergeCell ref="A32:C32"/>
    <mergeCell ref="A27:C27"/>
    <mergeCell ref="A21:C21"/>
    <mergeCell ref="G55:H55"/>
    <mergeCell ref="G56:H56"/>
    <mergeCell ref="F58:H58"/>
    <mergeCell ref="A1:H2"/>
    <mergeCell ref="A3:E3"/>
    <mergeCell ref="F3:G3"/>
    <mergeCell ref="G8:H8"/>
    <mergeCell ref="A4:H5"/>
    <mergeCell ref="F6:H6"/>
    <mergeCell ref="F7:H7"/>
    <mergeCell ref="G40:H40"/>
    <mergeCell ref="G37:H37"/>
    <mergeCell ref="G38:H38"/>
    <mergeCell ref="A64:H65"/>
    <mergeCell ref="G52:H52"/>
    <mergeCell ref="G59:H59"/>
    <mergeCell ref="G62:H62"/>
    <mergeCell ref="G63:H63"/>
    <mergeCell ref="G54:H54"/>
    <mergeCell ref="F61:H61"/>
    <mergeCell ref="F36:H36"/>
    <mergeCell ref="G26:H26"/>
    <mergeCell ref="G27:H27"/>
    <mergeCell ref="G44:H44"/>
    <mergeCell ref="G43:H43"/>
    <mergeCell ref="G35:H35"/>
    <mergeCell ref="G32:H32"/>
    <mergeCell ref="G39:H39"/>
    <mergeCell ref="G33:H33"/>
    <mergeCell ref="G42:H42"/>
    <mergeCell ref="G57:H57"/>
    <mergeCell ref="A40:C40"/>
    <mergeCell ref="F46:H46"/>
    <mergeCell ref="F53:H53"/>
    <mergeCell ref="G47:H47"/>
    <mergeCell ref="A44:C44"/>
    <mergeCell ref="F41:H41"/>
    <mergeCell ref="A45:C45"/>
    <mergeCell ref="G48:H48"/>
    <mergeCell ref="G51:H51"/>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3 of 22</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I109"/>
  <sheetViews>
    <sheetView zoomScale="75" zoomScaleNormal="75" zoomScalePageLayoutView="0" workbookViewId="0" topLeftCell="A1">
      <selection activeCell="A12" sqref="A12"/>
    </sheetView>
  </sheetViews>
  <sheetFormatPr defaultColWidth="9.140625" defaultRowHeight="22.5" customHeight="1"/>
  <cols>
    <col min="1" max="1" width="16.28125" style="10" customWidth="1"/>
    <col min="2" max="2" width="74.57421875" style="10" customWidth="1"/>
    <col min="3" max="4" width="1.8515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1 - HMI'!E3:F3</f>
        <v>Gaffer:</v>
      </c>
      <c r="F3" s="69"/>
      <c r="G3" s="11" t="str">
        <f>'Page 1 - HMI'!G3</f>
        <v>Best Boy:</v>
      </c>
    </row>
    <row r="4" spans="1:7" ht="11.25" customHeight="1">
      <c r="A4" s="69"/>
      <c r="B4" s="69"/>
      <c r="C4" s="69"/>
      <c r="D4" s="69"/>
      <c r="E4" s="69"/>
      <c r="F4" s="69"/>
      <c r="G4" s="69"/>
    </row>
    <row r="5" spans="1:7" ht="10.5" customHeight="1">
      <c r="A5" s="69"/>
      <c r="B5" s="69"/>
      <c r="C5" s="69"/>
      <c r="D5" s="69"/>
      <c r="E5" s="69"/>
      <c r="F5" s="69"/>
      <c r="G5" s="69"/>
    </row>
    <row r="6" spans="1:6" s="9" customFormat="1" ht="22.5" customHeight="1">
      <c r="A6" s="76" t="s">
        <v>39</v>
      </c>
      <c r="B6" s="71"/>
      <c r="C6" s="71"/>
      <c r="D6" s="71"/>
      <c r="E6" s="12" t="s">
        <v>1634</v>
      </c>
      <c r="F6" s="11"/>
    </row>
    <row r="7" spans="1:7" ht="22.5" customHeight="1">
      <c r="A7" s="72" t="s">
        <v>1047</v>
      </c>
      <c r="B7" s="73"/>
      <c r="C7" s="71"/>
      <c r="D7" s="71"/>
      <c r="E7" s="72" t="s">
        <v>1208</v>
      </c>
      <c r="F7" s="72"/>
      <c r="G7" s="72"/>
    </row>
    <row r="8" spans="1:7" ht="22.5" customHeight="1">
      <c r="A8" s="73"/>
      <c r="B8" s="73"/>
      <c r="C8" s="71"/>
      <c r="D8" s="71"/>
      <c r="E8" s="72"/>
      <c r="F8" s="72"/>
      <c r="G8" s="72"/>
    </row>
    <row r="9" spans="1:7" ht="22.5" customHeight="1">
      <c r="A9" s="73"/>
      <c r="B9" s="73"/>
      <c r="C9" s="71"/>
      <c r="D9" s="71"/>
      <c r="E9" s="72"/>
      <c r="F9" s="72"/>
      <c r="G9" s="72"/>
    </row>
    <row r="10" spans="1:7" s="13" customFormat="1" ht="22.5" customHeight="1">
      <c r="A10" s="83"/>
      <c r="B10" s="83"/>
      <c r="C10" s="71"/>
      <c r="D10" s="71"/>
      <c r="E10" s="13" t="s">
        <v>454</v>
      </c>
      <c r="F10" s="67" t="s">
        <v>453</v>
      </c>
      <c r="G10" s="67"/>
    </row>
    <row r="11" spans="1:7" ht="22.5" customHeight="1">
      <c r="A11" s="13" t="s">
        <v>454</v>
      </c>
      <c r="B11" s="13" t="s">
        <v>453</v>
      </c>
      <c r="C11" s="71"/>
      <c r="D11" s="71"/>
      <c r="E11" s="29"/>
      <c r="F11" s="15" t="s">
        <v>1209</v>
      </c>
      <c r="G11" s="13"/>
    </row>
    <row r="12" spans="1:7" ht="22.5" customHeight="1">
      <c r="A12" s="8"/>
      <c r="B12" s="11" t="s">
        <v>1048</v>
      </c>
      <c r="C12" s="71"/>
      <c r="D12" s="71"/>
      <c r="E12" s="68"/>
      <c r="F12" s="68"/>
      <c r="G12" s="68"/>
    </row>
    <row r="13" spans="1:7" ht="22.5" customHeight="1">
      <c r="A13" s="68"/>
      <c r="B13" s="68"/>
      <c r="C13" s="71"/>
      <c r="D13" s="71"/>
      <c r="E13" s="68"/>
      <c r="F13" s="68"/>
      <c r="G13" s="68"/>
    </row>
    <row r="14" spans="1:7" ht="22.5" customHeight="1">
      <c r="A14" s="68"/>
      <c r="B14" s="68"/>
      <c r="C14" s="71"/>
      <c r="D14" s="71"/>
      <c r="E14" s="68"/>
      <c r="F14" s="68"/>
      <c r="G14" s="68"/>
    </row>
    <row r="15" spans="1:7" ht="22.5" customHeight="1">
      <c r="A15" s="76" t="s">
        <v>74</v>
      </c>
      <c r="B15" s="71"/>
      <c r="C15" s="71"/>
      <c r="D15" s="71"/>
      <c r="E15" s="76" t="s">
        <v>75</v>
      </c>
      <c r="F15" s="76"/>
      <c r="G15" s="76"/>
    </row>
    <row r="16" spans="1:7" ht="22.5" customHeight="1">
      <c r="A16" s="72" t="s">
        <v>1315</v>
      </c>
      <c r="B16" s="72"/>
      <c r="C16" s="71"/>
      <c r="D16" s="71"/>
      <c r="E16" s="72" t="s">
        <v>264</v>
      </c>
      <c r="F16" s="72"/>
      <c r="G16" s="72"/>
    </row>
    <row r="17" spans="1:7" ht="22.5" customHeight="1">
      <c r="A17" s="72"/>
      <c r="B17" s="72"/>
      <c r="C17" s="71"/>
      <c r="D17" s="71"/>
      <c r="E17" s="72"/>
      <c r="F17" s="72"/>
      <c r="G17" s="72"/>
    </row>
    <row r="18" spans="1:7" ht="22.5" customHeight="1">
      <c r="A18" s="72"/>
      <c r="B18" s="72"/>
      <c r="C18" s="71"/>
      <c r="D18" s="71"/>
      <c r="E18" s="13" t="s">
        <v>454</v>
      </c>
      <c r="F18" s="67" t="s">
        <v>453</v>
      </c>
      <c r="G18" s="67"/>
    </row>
    <row r="19" spans="1:7" ht="22.5" customHeight="1">
      <c r="A19" s="13" t="s">
        <v>454</v>
      </c>
      <c r="B19" s="13" t="s">
        <v>453</v>
      </c>
      <c r="C19" s="71"/>
      <c r="D19" s="71"/>
      <c r="E19" s="29"/>
      <c r="F19" s="15" t="s">
        <v>1171</v>
      </c>
      <c r="G19" s="13"/>
    </row>
    <row r="20" spans="1:7" ht="22.5" customHeight="1">
      <c r="A20" s="29"/>
      <c r="B20" s="15" t="s">
        <v>140</v>
      </c>
      <c r="C20" s="71"/>
      <c r="D20" s="71"/>
      <c r="E20" s="68"/>
      <c r="F20" s="68"/>
      <c r="G20" s="68"/>
    </row>
    <row r="21" spans="1:7" ht="22.5" customHeight="1">
      <c r="A21" s="8"/>
      <c r="B21" s="15" t="s">
        <v>141</v>
      </c>
      <c r="C21" s="71"/>
      <c r="D21" s="71"/>
      <c r="E21" s="68"/>
      <c r="F21" s="68"/>
      <c r="G21" s="68"/>
    </row>
    <row r="22" spans="1:7" ht="22.5" customHeight="1">
      <c r="A22" s="68"/>
      <c r="B22" s="68"/>
      <c r="C22" s="71"/>
      <c r="D22" s="71"/>
      <c r="E22" s="68"/>
      <c r="F22" s="68"/>
      <c r="G22" s="68"/>
    </row>
    <row r="23" spans="1:7" ht="22.5" customHeight="1">
      <c r="A23" s="68"/>
      <c r="B23" s="68"/>
      <c r="C23" s="71"/>
      <c r="D23" s="71"/>
      <c r="E23" s="76" t="s">
        <v>875</v>
      </c>
      <c r="F23" s="76"/>
      <c r="G23" s="76"/>
    </row>
    <row r="24" spans="1:7" ht="22.5" customHeight="1">
      <c r="A24" s="76" t="s">
        <v>36</v>
      </c>
      <c r="B24" s="71"/>
      <c r="C24" s="71"/>
      <c r="D24" s="71"/>
      <c r="E24" s="72" t="s">
        <v>874</v>
      </c>
      <c r="F24" s="72"/>
      <c r="G24" s="72"/>
    </row>
    <row r="25" spans="1:7" ht="22.5" customHeight="1">
      <c r="A25" s="72" t="s">
        <v>1049</v>
      </c>
      <c r="B25" s="83"/>
      <c r="C25" s="71"/>
      <c r="D25" s="71"/>
      <c r="E25" s="72"/>
      <c r="F25" s="72"/>
      <c r="G25" s="72"/>
    </row>
    <row r="26" spans="1:7" ht="22.5" customHeight="1">
      <c r="A26" s="83"/>
      <c r="B26" s="83"/>
      <c r="C26" s="71"/>
      <c r="D26" s="71"/>
      <c r="E26" s="13" t="s">
        <v>454</v>
      </c>
      <c r="F26" s="67" t="s">
        <v>453</v>
      </c>
      <c r="G26" s="67"/>
    </row>
    <row r="27" spans="1:7" ht="22.5" customHeight="1">
      <c r="A27" s="83"/>
      <c r="B27" s="83"/>
      <c r="C27" s="71"/>
      <c r="D27" s="71"/>
      <c r="E27" s="29"/>
      <c r="F27" s="31" t="s">
        <v>69</v>
      </c>
      <c r="G27" s="13"/>
    </row>
    <row r="28" spans="1:7" ht="22.5" customHeight="1">
      <c r="A28" s="83"/>
      <c r="B28" s="83"/>
      <c r="C28" s="71"/>
      <c r="D28" s="71"/>
      <c r="E28" s="68"/>
      <c r="F28" s="68"/>
      <c r="G28" s="68"/>
    </row>
    <row r="29" spans="1:7" ht="22.5" customHeight="1">
      <c r="A29" s="13" t="s">
        <v>454</v>
      </c>
      <c r="B29" s="13" t="s">
        <v>453</v>
      </c>
      <c r="C29" s="71"/>
      <c r="D29" s="71"/>
      <c r="E29" s="68"/>
      <c r="F29" s="68"/>
      <c r="G29" s="68"/>
    </row>
    <row r="30" spans="1:7" ht="22.5" customHeight="1">
      <c r="A30" s="8"/>
      <c r="B30" s="15" t="s">
        <v>37</v>
      </c>
      <c r="C30" s="71"/>
      <c r="D30" s="71"/>
      <c r="E30" s="68"/>
      <c r="F30" s="68"/>
      <c r="G30" s="68"/>
    </row>
    <row r="31" spans="1:7" ht="22.5" customHeight="1">
      <c r="A31" s="8"/>
      <c r="B31" s="15" t="s">
        <v>1280</v>
      </c>
      <c r="C31" s="71"/>
      <c r="D31" s="71"/>
      <c r="E31" s="76" t="s">
        <v>1175</v>
      </c>
      <c r="F31" s="69"/>
      <c r="G31" s="69"/>
    </row>
    <row r="32" spans="1:7" ht="22.5" customHeight="1">
      <c r="A32" s="8"/>
      <c r="B32" s="15" t="s">
        <v>1281</v>
      </c>
      <c r="C32" s="71"/>
      <c r="D32" s="71"/>
      <c r="E32" s="72" t="s">
        <v>181</v>
      </c>
      <c r="F32" s="82"/>
      <c r="G32" s="82"/>
    </row>
    <row r="33" spans="1:7" ht="22.5" customHeight="1">
      <c r="A33" s="68"/>
      <c r="B33" s="68"/>
      <c r="C33" s="71"/>
      <c r="D33" s="71"/>
      <c r="E33" s="82"/>
      <c r="F33" s="82"/>
      <c r="G33" s="82"/>
    </row>
    <row r="34" spans="1:7" ht="22.5" customHeight="1">
      <c r="A34" s="8"/>
      <c r="B34" s="15" t="s">
        <v>67</v>
      </c>
      <c r="C34" s="71"/>
      <c r="D34" s="71"/>
      <c r="E34" s="13" t="s">
        <v>454</v>
      </c>
      <c r="F34" s="67" t="s">
        <v>453</v>
      </c>
      <c r="G34" s="71"/>
    </row>
    <row r="35" spans="2:6" ht="22.5" customHeight="1">
      <c r="B35" s="10" t="s">
        <v>1050</v>
      </c>
      <c r="C35" s="71"/>
      <c r="D35" s="71"/>
      <c r="E35" s="29"/>
      <c r="F35" s="15" t="s">
        <v>1173</v>
      </c>
    </row>
    <row r="36" spans="1:7" ht="22.5" customHeight="1">
      <c r="A36" s="68"/>
      <c r="B36" s="68"/>
      <c r="C36" s="71"/>
      <c r="D36" s="71"/>
      <c r="E36" s="8"/>
      <c r="F36" s="69" t="s">
        <v>1737</v>
      </c>
      <c r="G36" s="69"/>
    </row>
    <row r="37" spans="1:7" ht="22.5" customHeight="1">
      <c r="A37" s="8"/>
      <c r="B37" s="15" t="s">
        <v>68</v>
      </c>
      <c r="C37" s="71"/>
      <c r="D37" s="71"/>
      <c r="E37" s="8"/>
      <c r="F37" s="69" t="s">
        <v>867</v>
      </c>
      <c r="G37" s="69"/>
    </row>
    <row r="38" spans="2:7" ht="22.5" customHeight="1">
      <c r="B38" s="15" t="s">
        <v>979</v>
      </c>
      <c r="C38" s="71"/>
      <c r="D38" s="71"/>
      <c r="E38" s="8"/>
      <c r="F38" s="68" t="s">
        <v>1738</v>
      </c>
      <c r="G38" s="68"/>
    </row>
    <row r="39" spans="1:7" ht="22.5" customHeight="1">
      <c r="A39" s="68"/>
      <c r="B39" s="68"/>
      <c r="C39" s="71"/>
      <c r="D39" s="71"/>
      <c r="E39" s="68"/>
      <c r="F39" s="68"/>
      <c r="G39" s="68"/>
    </row>
    <row r="40" spans="1:7" ht="22.5" customHeight="1">
      <c r="A40" s="68"/>
      <c r="B40" s="68"/>
      <c r="C40" s="71"/>
      <c r="D40" s="71"/>
      <c r="E40" s="68"/>
      <c r="F40" s="68"/>
      <c r="G40" s="68"/>
    </row>
    <row r="41" spans="1:7" ht="22.5" customHeight="1">
      <c r="A41" s="12" t="s">
        <v>188</v>
      </c>
      <c r="B41" s="19"/>
      <c r="C41" s="71"/>
      <c r="D41" s="71"/>
      <c r="E41" s="68"/>
      <c r="F41" s="68"/>
      <c r="G41" s="68"/>
    </row>
    <row r="42" spans="1:7" ht="22.5" customHeight="1">
      <c r="A42" s="72" t="s">
        <v>1046</v>
      </c>
      <c r="B42" s="73"/>
      <c r="C42" s="71"/>
      <c r="D42" s="71"/>
      <c r="E42" s="12" t="s">
        <v>182</v>
      </c>
      <c r="F42" s="11"/>
      <c r="G42" s="11"/>
    </row>
    <row r="43" spans="1:7" ht="22.5" customHeight="1">
      <c r="A43" s="73"/>
      <c r="B43" s="73"/>
      <c r="C43" s="71"/>
      <c r="D43" s="71"/>
      <c r="E43" s="72" t="s">
        <v>184</v>
      </c>
      <c r="F43" s="72"/>
      <c r="G43" s="72"/>
    </row>
    <row r="44" spans="1:7" ht="22.5" customHeight="1">
      <c r="A44" s="13" t="s">
        <v>454</v>
      </c>
      <c r="B44" s="13" t="s">
        <v>453</v>
      </c>
      <c r="C44" s="71"/>
      <c r="D44" s="71"/>
      <c r="E44" s="72"/>
      <c r="F44" s="72"/>
      <c r="G44" s="72"/>
    </row>
    <row r="45" spans="1:7" ht="22.5" customHeight="1">
      <c r="A45" s="8"/>
      <c r="B45" s="11" t="s">
        <v>1064</v>
      </c>
      <c r="C45" s="71"/>
      <c r="D45" s="71"/>
      <c r="E45" s="72"/>
      <c r="F45" s="72"/>
      <c r="G45" s="72"/>
    </row>
    <row r="46" spans="1:7" ht="22.5" customHeight="1">
      <c r="A46" s="8"/>
      <c r="B46" s="11" t="s">
        <v>1063</v>
      </c>
      <c r="C46" s="71"/>
      <c r="D46" s="71"/>
      <c r="E46" s="72"/>
      <c r="F46" s="72"/>
      <c r="G46" s="72"/>
    </row>
    <row r="47" spans="1:7" ht="22.5" customHeight="1">
      <c r="A47" s="8"/>
      <c r="B47" s="11" t="s">
        <v>1062</v>
      </c>
      <c r="C47" s="71"/>
      <c r="D47" s="71"/>
      <c r="E47" s="13" t="s">
        <v>454</v>
      </c>
      <c r="F47" s="67" t="s">
        <v>453</v>
      </c>
      <c r="G47" s="71"/>
    </row>
    <row r="48" spans="1:6" ht="22.5" customHeight="1">
      <c r="A48" s="8"/>
      <c r="B48" s="11" t="s">
        <v>1061</v>
      </c>
      <c r="C48" s="71"/>
      <c r="D48" s="71"/>
      <c r="E48" s="29"/>
      <c r="F48" s="15" t="s">
        <v>1174</v>
      </c>
    </row>
    <row r="49" spans="1:6" ht="22.5" customHeight="1">
      <c r="A49" s="68"/>
      <c r="B49" s="68"/>
      <c r="C49" s="71"/>
      <c r="D49" s="71"/>
      <c r="E49" s="8"/>
      <c r="F49" s="15" t="s">
        <v>1172</v>
      </c>
    </row>
    <row r="50" spans="1:7" ht="22.5" customHeight="1">
      <c r="A50" s="68"/>
      <c r="B50" s="68"/>
      <c r="C50" s="71"/>
      <c r="D50" s="71"/>
      <c r="E50" s="68"/>
      <c r="F50" s="68"/>
      <c r="G50" s="68"/>
    </row>
    <row r="51" spans="1:7" ht="22.5" customHeight="1">
      <c r="A51" s="12" t="s">
        <v>189</v>
      </c>
      <c r="B51" s="19"/>
      <c r="C51" s="71"/>
      <c r="D51" s="71"/>
      <c r="E51" s="68"/>
      <c r="F51" s="68"/>
      <c r="G51" s="68"/>
    </row>
    <row r="52" spans="1:7" ht="22.5" customHeight="1">
      <c r="A52" s="36" t="s">
        <v>70</v>
      </c>
      <c r="B52" s="19"/>
      <c r="C52" s="71"/>
      <c r="D52" s="71"/>
      <c r="E52" s="68"/>
      <c r="F52" s="68"/>
      <c r="G52" s="68"/>
    </row>
    <row r="53" spans="1:7" ht="22.5" customHeight="1">
      <c r="A53" s="13" t="s">
        <v>454</v>
      </c>
      <c r="B53" s="13" t="s">
        <v>453</v>
      </c>
      <c r="C53" s="71"/>
      <c r="D53" s="71"/>
      <c r="E53" s="12" t="s">
        <v>183</v>
      </c>
      <c r="F53" s="11"/>
      <c r="G53" s="11"/>
    </row>
    <row r="54" spans="1:7" ht="22.5" customHeight="1">
      <c r="A54" s="29"/>
      <c r="B54" s="15" t="s">
        <v>38</v>
      </c>
      <c r="C54" s="71"/>
      <c r="D54" s="71"/>
      <c r="E54" s="72" t="s">
        <v>185</v>
      </c>
      <c r="F54" s="72"/>
      <c r="G54" s="72"/>
    </row>
    <row r="55" spans="1:7" ht="22.5" customHeight="1">
      <c r="A55" s="68"/>
      <c r="B55" s="68"/>
      <c r="C55" s="71"/>
      <c r="D55" s="71"/>
      <c r="E55" s="72"/>
      <c r="F55" s="72"/>
      <c r="G55" s="72"/>
    </row>
    <row r="56" spans="1:7" ht="22.5" customHeight="1">
      <c r="A56" s="68"/>
      <c r="B56" s="68"/>
      <c r="C56" s="71"/>
      <c r="D56" s="71"/>
      <c r="E56" s="72"/>
      <c r="F56" s="72"/>
      <c r="G56" s="72"/>
    </row>
    <row r="57" spans="1:7" ht="22.5" customHeight="1">
      <c r="A57" s="12" t="s">
        <v>190</v>
      </c>
      <c r="B57" s="11"/>
      <c r="C57" s="71"/>
      <c r="D57" s="71"/>
      <c r="E57" s="72"/>
      <c r="F57" s="72"/>
      <c r="G57" s="72"/>
    </row>
    <row r="58" spans="1:7" ht="22.5" customHeight="1">
      <c r="A58" s="36" t="s">
        <v>72</v>
      </c>
      <c r="B58" s="19"/>
      <c r="C58" s="71"/>
      <c r="D58" s="71"/>
      <c r="E58" s="13" t="s">
        <v>454</v>
      </c>
      <c r="F58" s="67" t="s">
        <v>453</v>
      </c>
      <c r="G58" s="71"/>
    </row>
    <row r="59" spans="1:6" ht="22.5" customHeight="1">
      <c r="A59" s="13" t="s">
        <v>454</v>
      </c>
      <c r="B59" s="13" t="s">
        <v>453</v>
      </c>
      <c r="C59" s="71"/>
      <c r="D59" s="71"/>
      <c r="E59" s="8"/>
      <c r="F59" s="15" t="s">
        <v>1434</v>
      </c>
    </row>
    <row r="60" spans="1:6" ht="22.5" customHeight="1">
      <c r="A60" s="29"/>
      <c r="B60" s="15" t="s">
        <v>71</v>
      </c>
      <c r="C60" s="71"/>
      <c r="D60" s="71"/>
      <c r="E60" s="8"/>
      <c r="F60" s="15" t="s">
        <v>1172</v>
      </c>
    </row>
    <row r="61" spans="1:9" ht="22.5" customHeight="1">
      <c r="A61" s="68"/>
      <c r="B61" s="68"/>
      <c r="C61" s="71"/>
      <c r="D61" s="71"/>
      <c r="E61" s="68"/>
      <c r="F61" s="68"/>
      <c r="G61" s="68"/>
      <c r="H61" s="11"/>
      <c r="I61" s="15"/>
    </row>
    <row r="62" spans="1:7" ht="22.5" customHeight="1">
      <c r="A62" s="68"/>
      <c r="B62" s="68"/>
      <c r="C62" s="71"/>
      <c r="D62" s="71"/>
      <c r="E62" s="68"/>
      <c r="F62" s="68"/>
      <c r="G62" s="68"/>
    </row>
    <row r="63" spans="1:7" ht="22.5" customHeight="1">
      <c r="A63" s="68"/>
      <c r="B63" s="68"/>
      <c r="C63" s="71"/>
      <c r="D63" s="71"/>
      <c r="E63" s="68"/>
      <c r="F63" s="68"/>
      <c r="G63" s="68"/>
    </row>
    <row r="64" spans="1:7" ht="22.5" customHeight="1">
      <c r="A64" s="84" t="s">
        <v>313</v>
      </c>
      <c r="B64" s="84"/>
      <c r="C64" s="84"/>
      <c r="D64" s="84"/>
      <c r="E64" s="84"/>
      <c r="F64" s="84"/>
      <c r="G64" s="84"/>
    </row>
    <row r="65" spans="1:7" ht="22.5" customHeight="1">
      <c r="A65" s="84"/>
      <c r="B65" s="84"/>
      <c r="C65" s="84"/>
      <c r="D65" s="84"/>
      <c r="E65" s="84"/>
      <c r="F65" s="84"/>
      <c r="G65" s="84"/>
    </row>
    <row r="66" spans="1:6" ht="22.5" customHeight="1">
      <c r="A66" s="35"/>
      <c r="B66" s="15"/>
      <c r="C66" s="13"/>
      <c r="D66" s="13"/>
      <c r="E66" s="13"/>
      <c r="F66" s="15"/>
    </row>
    <row r="67" spans="3:6" ht="22.5" customHeight="1">
      <c r="C67" s="13"/>
      <c r="D67" s="13"/>
      <c r="E67" s="13"/>
      <c r="F67" s="15"/>
    </row>
    <row r="68" ht="22.5" customHeight="1">
      <c r="F68" s="15"/>
    </row>
    <row r="69" ht="22.5" customHeight="1">
      <c r="F69" s="15"/>
    </row>
    <row r="70" ht="22.5" customHeight="1">
      <c r="F70" s="15"/>
    </row>
    <row r="71" ht="22.5" customHeight="1">
      <c r="F71" s="15"/>
    </row>
    <row r="98" spans="5:7" ht="22.5" customHeight="1">
      <c r="E98" s="12"/>
      <c r="F98" s="11"/>
      <c r="G98" s="11"/>
    </row>
    <row r="99" spans="5:6" ht="22.5" customHeight="1">
      <c r="E99" s="13"/>
      <c r="F99" s="13"/>
    </row>
    <row r="100" spans="5:6" ht="22.5" customHeight="1">
      <c r="E100" s="35"/>
      <c r="F100" s="15"/>
    </row>
    <row r="101" spans="5:6" ht="22.5" customHeight="1">
      <c r="E101" s="11"/>
      <c r="F101" s="15"/>
    </row>
    <row r="102" spans="5:7" ht="22.5" customHeight="1">
      <c r="E102" s="11"/>
      <c r="F102" s="15"/>
      <c r="G102" s="11"/>
    </row>
    <row r="103" spans="6:7" ht="22.5" customHeight="1">
      <c r="F103" s="15"/>
      <c r="G103" s="11"/>
    </row>
    <row r="104" spans="6:7" ht="22.5" customHeight="1">
      <c r="F104" s="15"/>
      <c r="G104" s="11"/>
    </row>
    <row r="105" spans="6:7" ht="22.5" customHeight="1">
      <c r="F105" s="15"/>
      <c r="G105" s="11"/>
    </row>
    <row r="106" spans="6:7" ht="22.5" customHeight="1">
      <c r="F106" s="15"/>
      <c r="G106" s="11"/>
    </row>
    <row r="107" spans="6:7" ht="22.5" customHeight="1">
      <c r="F107" s="15"/>
      <c r="G107" s="11"/>
    </row>
    <row r="108" spans="6:7" ht="22.5" customHeight="1">
      <c r="F108" s="15"/>
      <c r="G108" s="11"/>
    </row>
    <row r="109" spans="6:7" ht="22.5" customHeight="1">
      <c r="F109" s="15"/>
      <c r="G109" s="11"/>
    </row>
  </sheetData>
  <sheetProtection sheet="1" objects="1" scenarios="1"/>
  <mergeCells count="64">
    <mergeCell ref="F38:G38"/>
    <mergeCell ref="E41:G41"/>
    <mergeCell ref="E12:G12"/>
    <mergeCell ref="E13:G13"/>
    <mergeCell ref="F34:G34"/>
    <mergeCell ref="A64:G65"/>
    <mergeCell ref="F37:G37"/>
    <mergeCell ref="E31:G31"/>
    <mergeCell ref="A42:B43"/>
    <mergeCell ref="E43:G46"/>
    <mergeCell ref="F47:G47"/>
    <mergeCell ref="F36:G36"/>
    <mergeCell ref="A7:B10"/>
    <mergeCell ref="A14:B14"/>
    <mergeCell ref="A1:G2"/>
    <mergeCell ref="A3:D3"/>
    <mergeCell ref="E3:F3"/>
    <mergeCell ref="A24:B24"/>
    <mergeCell ref="E16:G17"/>
    <mergeCell ref="F18:G18"/>
    <mergeCell ref="A4:G5"/>
    <mergeCell ref="C6:D63"/>
    <mergeCell ref="A22:B22"/>
    <mergeCell ref="A25:B28"/>
    <mergeCell ref="E39:G39"/>
    <mergeCell ref="E40:G40"/>
    <mergeCell ref="A6:B6"/>
    <mergeCell ref="A15:B15"/>
    <mergeCell ref="E7:G9"/>
    <mergeCell ref="E15:G15"/>
    <mergeCell ref="F10:G10"/>
    <mergeCell ref="E32:G33"/>
    <mergeCell ref="A40:B40"/>
    <mergeCell ref="A39:B39"/>
    <mergeCell ref="A36:B36"/>
    <mergeCell ref="A33:B33"/>
    <mergeCell ref="A13:B13"/>
    <mergeCell ref="E14:G14"/>
    <mergeCell ref="E29:G29"/>
    <mergeCell ref="A16:B18"/>
    <mergeCell ref="F26:G26"/>
    <mergeCell ref="A23:B23"/>
    <mergeCell ref="A50:B50"/>
    <mergeCell ref="A49:B49"/>
    <mergeCell ref="A63:B63"/>
    <mergeCell ref="A62:B62"/>
    <mergeCell ref="A61:B61"/>
    <mergeCell ref="A56:B56"/>
    <mergeCell ref="A55:B55"/>
    <mergeCell ref="E63:G63"/>
    <mergeCell ref="E62:G62"/>
    <mergeCell ref="E61:G61"/>
    <mergeCell ref="E50:G50"/>
    <mergeCell ref="E51:G51"/>
    <mergeCell ref="E52:G52"/>
    <mergeCell ref="F58:G58"/>
    <mergeCell ref="E54:G57"/>
    <mergeCell ref="E30:G30"/>
    <mergeCell ref="E20:G20"/>
    <mergeCell ref="E21:G21"/>
    <mergeCell ref="E22:G22"/>
    <mergeCell ref="E23:G23"/>
    <mergeCell ref="E24:G25"/>
    <mergeCell ref="E28:G28"/>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4 of 22</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212"/>
  <sheetViews>
    <sheetView zoomScale="75" zoomScaleNormal="75" zoomScalePageLayoutView="0" workbookViewId="0" topLeftCell="A1">
      <selection activeCell="A10" sqref="A10"/>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1 - HMI'!E3:F3</f>
        <v>Gaffer:</v>
      </c>
      <c r="F3" s="69"/>
      <c r="G3" s="11" t="str">
        <f>'Page 1 - HMI'!G3</f>
        <v>Best Boy:</v>
      </c>
    </row>
    <row r="4" spans="1:7" ht="11.25" customHeight="1">
      <c r="A4" s="69"/>
      <c r="B4" s="69"/>
      <c r="C4" s="69"/>
      <c r="D4" s="69"/>
      <c r="E4" s="69"/>
      <c r="F4" s="69"/>
      <c r="G4" s="69"/>
    </row>
    <row r="5" spans="1:7" ht="10.5" customHeight="1">
      <c r="A5" s="69"/>
      <c r="B5" s="69"/>
      <c r="C5" s="69"/>
      <c r="D5" s="69"/>
      <c r="E5" s="69"/>
      <c r="F5" s="69"/>
      <c r="G5" s="69"/>
    </row>
    <row r="6" spans="1:7" s="12" customFormat="1" ht="22.5" customHeight="1">
      <c r="A6" s="93" t="s">
        <v>1432</v>
      </c>
      <c r="B6" s="79"/>
      <c r="C6" s="76"/>
      <c r="D6" s="69"/>
      <c r="E6" s="76" t="s">
        <v>377</v>
      </c>
      <c r="F6" s="71"/>
      <c r="G6" s="71"/>
    </row>
    <row r="7" spans="1:10" s="11" customFormat="1" ht="22.5" customHeight="1">
      <c r="A7" s="72" t="s">
        <v>1412</v>
      </c>
      <c r="B7" s="82"/>
      <c r="C7" s="69"/>
      <c r="D7" s="69"/>
      <c r="E7" s="72" t="s">
        <v>770</v>
      </c>
      <c r="F7" s="82"/>
      <c r="G7" s="82"/>
      <c r="J7" s="19"/>
    </row>
    <row r="8" spans="1:10" s="11" customFormat="1" ht="22.5" customHeight="1">
      <c r="A8" s="82"/>
      <c r="B8" s="82"/>
      <c r="C8" s="69"/>
      <c r="D8" s="69"/>
      <c r="E8" s="82"/>
      <c r="F8" s="82"/>
      <c r="G8" s="82"/>
      <c r="J8" s="33"/>
    </row>
    <row r="9" spans="1:10" s="11" customFormat="1" ht="22.5" customHeight="1">
      <c r="A9" s="13" t="s">
        <v>454</v>
      </c>
      <c r="B9" s="13" t="s">
        <v>453</v>
      </c>
      <c r="C9" s="69"/>
      <c r="D9" s="69"/>
      <c r="E9" s="13" t="s">
        <v>454</v>
      </c>
      <c r="F9" s="67" t="s">
        <v>453</v>
      </c>
      <c r="G9" s="69"/>
      <c r="J9" s="33"/>
    </row>
    <row r="10" spans="1:6" s="13" customFormat="1" ht="22.5" customHeight="1">
      <c r="A10" s="29"/>
      <c r="B10" s="44" t="s">
        <v>1741</v>
      </c>
      <c r="C10" s="69"/>
      <c r="D10" s="69"/>
      <c r="E10" s="8"/>
      <c r="F10" s="15" t="s">
        <v>282</v>
      </c>
    </row>
    <row r="11" spans="1:6" s="11" customFormat="1" ht="22.5" customHeight="1">
      <c r="A11" s="8"/>
      <c r="B11" s="44" t="s">
        <v>1742</v>
      </c>
      <c r="C11" s="69"/>
      <c r="D11" s="69"/>
      <c r="E11" s="29"/>
      <c r="F11" s="15" t="s">
        <v>283</v>
      </c>
    </row>
    <row r="12" spans="1:6" s="11" customFormat="1" ht="22.5" customHeight="1">
      <c r="A12" s="8"/>
      <c r="B12" s="44" t="s">
        <v>1743</v>
      </c>
      <c r="C12" s="69"/>
      <c r="D12" s="69"/>
      <c r="E12" s="8"/>
      <c r="F12" s="15" t="s">
        <v>284</v>
      </c>
    </row>
    <row r="13" spans="1:7" s="11" customFormat="1" ht="22.5" customHeight="1">
      <c r="A13" s="8"/>
      <c r="B13" s="44" t="s">
        <v>1744</v>
      </c>
      <c r="C13" s="69"/>
      <c r="D13" s="69"/>
      <c r="E13" s="8"/>
      <c r="F13" s="75" t="s">
        <v>782</v>
      </c>
      <c r="G13" s="71"/>
    </row>
    <row r="14" spans="1:7" s="11" customFormat="1" ht="22.5" customHeight="1">
      <c r="A14" s="8"/>
      <c r="B14" s="15" t="s">
        <v>1435</v>
      </c>
      <c r="C14" s="69"/>
      <c r="D14" s="69"/>
      <c r="E14" s="69"/>
      <c r="F14" s="69"/>
      <c r="G14" s="69"/>
    </row>
    <row r="15" spans="1:7" s="11" customFormat="1" ht="22.5" customHeight="1">
      <c r="A15" s="8"/>
      <c r="B15" s="15" t="s">
        <v>1436</v>
      </c>
      <c r="C15" s="69"/>
      <c r="D15" s="69"/>
      <c r="E15" s="76" t="s">
        <v>697</v>
      </c>
      <c r="F15" s="71"/>
      <c r="G15" s="71"/>
    </row>
    <row r="16" spans="1:7" s="11" customFormat="1" ht="22.5" customHeight="1">
      <c r="A16" s="8"/>
      <c r="B16" s="15" t="s">
        <v>1437</v>
      </c>
      <c r="C16" s="69"/>
      <c r="D16" s="69"/>
      <c r="E16" s="72" t="s">
        <v>771</v>
      </c>
      <c r="F16" s="82"/>
      <c r="G16" s="82"/>
    </row>
    <row r="17" spans="1:7" s="11" customFormat="1" ht="22.5" customHeight="1">
      <c r="A17" s="8"/>
      <c r="B17" s="15" t="s">
        <v>1079</v>
      </c>
      <c r="C17" s="69"/>
      <c r="D17" s="69"/>
      <c r="E17" s="82"/>
      <c r="F17" s="82"/>
      <c r="G17" s="82"/>
    </row>
    <row r="18" spans="1:7" s="11" customFormat="1" ht="22.5" customHeight="1">
      <c r="A18" s="67"/>
      <c r="B18" s="67"/>
      <c r="C18" s="69"/>
      <c r="D18" s="69"/>
      <c r="E18" s="13" t="s">
        <v>454</v>
      </c>
      <c r="F18" s="67" t="s">
        <v>453</v>
      </c>
      <c r="G18" s="69"/>
    </row>
    <row r="19" spans="1:6" s="11" customFormat="1" ht="22.5" customHeight="1">
      <c r="A19" s="8"/>
      <c r="B19" s="15" t="s">
        <v>1438</v>
      </c>
      <c r="C19" s="69"/>
      <c r="D19" s="69"/>
      <c r="E19" s="8"/>
      <c r="F19" s="15" t="s">
        <v>752</v>
      </c>
    </row>
    <row r="20" spans="1:6" s="11" customFormat="1" ht="22.5" customHeight="1">
      <c r="A20" s="8"/>
      <c r="B20" s="15" t="s">
        <v>1439</v>
      </c>
      <c r="C20" s="69"/>
      <c r="D20" s="69"/>
      <c r="E20" s="8"/>
      <c r="F20" s="15" t="s">
        <v>753</v>
      </c>
    </row>
    <row r="21" spans="1:7" s="11" customFormat="1" ht="22.5" customHeight="1">
      <c r="A21" s="8"/>
      <c r="B21" s="15" t="s">
        <v>402</v>
      </c>
      <c r="C21" s="69"/>
      <c r="D21" s="69"/>
      <c r="E21" s="8"/>
      <c r="F21" s="15" t="s">
        <v>754</v>
      </c>
      <c r="G21" s="36"/>
    </row>
    <row r="22" spans="1:7" s="11" customFormat="1" ht="22.5" customHeight="1">
      <c r="A22" s="8"/>
      <c r="B22" s="15" t="s">
        <v>878</v>
      </c>
      <c r="C22" s="69"/>
      <c r="D22" s="69"/>
      <c r="E22" s="8"/>
      <c r="F22" s="75" t="s">
        <v>980</v>
      </c>
      <c r="G22" s="71"/>
    </row>
    <row r="23" spans="1:13" s="11" customFormat="1" ht="22.5" customHeight="1">
      <c r="A23" s="8"/>
      <c r="B23" s="15" t="s">
        <v>403</v>
      </c>
      <c r="C23" s="69"/>
      <c r="D23" s="69"/>
      <c r="E23" s="69"/>
      <c r="F23" s="69"/>
      <c r="G23" s="69"/>
      <c r="L23" s="43"/>
      <c r="M23" s="43"/>
    </row>
    <row r="24" spans="1:13" s="11" customFormat="1" ht="22.5" customHeight="1">
      <c r="A24" s="8"/>
      <c r="B24" s="15" t="s">
        <v>404</v>
      </c>
      <c r="C24" s="69"/>
      <c r="D24" s="69"/>
      <c r="E24" s="92" t="s">
        <v>1747</v>
      </c>
      <c r="F24" s="92"/>
      <c r="G24" s="92"/>
      <c r="L24" s="43"/>
      <c r="M24" s="43"/>
    </row>
    <row r="25" spans="1:7" s="11" customFormat="1" ht="22.5" customHeight="1">
      <c r="A25" s="8"/>
      <c r="B25" s="15" t="s">
        <v>405</v>
      </c>
      <c r="C25" s="69"/>
      <c r="D25" s="69"/>
      <c r="E25" s="72" t="s">
        <v>1748</v>
      </c>
      <c r="F25" s="72"/>
      <c r="G25" s="72"/>
    </row>
    <row r="26" spans="1:7" s="11" customFormat="1" ht="22.5" customHeight="1">
      <c r="A26" s="8"/>
      <c r="B26" s="15" t="s">
        <v>879</v>
      </c>
      <c r="C26" s="69"/>
      <c r="D26" s="69"/>
      <c r="E26" s="72"/>
      <c r="F26" s="72"/>
      <c r="G26" s="72"/>
    </row>
    <row r="27" spans="1:7" s="11" customFormat="1" ht="22.5" customHeight="1">
      <c r="A27" s="8"/>
      <c r="B27" s="15" t="s">
        <v>1068</v>
      </c>
      <c r="C27" s="69"/>
      <c r="D27" s="69"/>
      <c r="E27" s="72"/>
      <c r="F27" s="72"/>
      <c r="G27" s="72"/>
    </row>
    <row r="28" spans="1:7" s="11" customFormat="1" ht="22.5" customHeight="1">
      <c r="A28" s="8"/>
      <c r="B28" s="15" t="s">
        <v>1069</v>
      </c>
      <c r="C28" s="69"/>
      <c r="D28" s="69"/>
      <c r="E28" s="72"/>
      <c r="F28" s="72"/>
      <c r="G28" s="72"/>
    </row>
    <row r="29" spans="1:7" s="11" customFormat="1" ht="22.5" customHeight="1">
      <c r="A29" s="8"/>
      <c r="B29" s="15" t="s">
        <v>1070</v>
      </c>
      <c r="C29" s="69"/>
      <c r="D29" s="69"/>
      <c r="E29" s="13" t="s">
        <v>454</v>
      </c>
      <c r="F29" s="67" t="s">
        <v>453</v>
      </c>
      <c r="G29" s="67"/>
    </row>
    <row r="30" spans="1:7" s="11" customFormat="1" ht="22.5" customHeight="1">
      <c r="A30" s="8"/>
      <c r="B30" s="15" t="s">
        <v>883</v>
      </c>
      <c r="C30" s="69"/>
      <c r="D30" s="69"/>
      <c r="E30" s="66"/>
      <c r="F30" s="82" t="s">
        <v>1749</v>
      </c>
      <c r="G30" s="82"/>
    </row>
    <row r="31" spans="1:7" s="11" customFormat="1" ht="22.5" customHeight="1">
      <c r="A31" s="67"/>
      <c r="B31" s="67"/>
      <c r="C31" s="69"/>
      <c r="D31" s="69"/>
      <c r="E31" s="69"/>
      <c r="F31" s="69"/>
      <c r="G31" s="69"/>
    </row>
    <row r="32" spans="1:7" s="11" customFormat="1" ht="22.5" customHeight="1">
      <c r="A32" s="8"/>
      <c r="B32" s="15" t="s">
        <v>1071</v>
      </c>
      <c r="C32" s="69"/>
      <c r="D32" s="69"/>
      <c r="E32" s="76" t="s">
        <v>367</v>
      </c>
      <c r="F32" s="71"/>
      <c r="G32" s="71"/>
    </row>
    <row r="33" spans="1:7" s="11" customFormat="1" ht="22.5" customHeight="1">
      <c r="A33" s="8"/>
      <c r="B33" s="15" t="s">
        <v>1072</v>
      </c>
      <c r="C33" s="69"/>
      <c r="D33" s="69"/>
      <c r="E33" s="72" t="s">
        <v>339</v>
      </c>
      <c r="F33" s="82"/>
      <c r="G33" s="82"/>
    </row>
    <row r="34" spans="1:7" s="11" customFormat="1" ht="22.5" customHeight="1">
      <c r="A34" s="8"/>
      <c r="B34" s="15" t="s">
        <v>1073</v>
      </c>
      <c r="C34" s="69"/>
      <c r="D34" s="69"/>
      <c r="E34" s="82"/>
      <c r="F34" s="82"/>
      <c r="G34" s="82"/>
    </row>
    <row r="35" spans="1:7" s="11" customFormat="1" ht="22.5" customHeight="1">
      <c r="A35" s="8"/>
      <c r="B35" s="15" t="s">
        <v>880</v>
      </c>
      <c r="C35" s="69"/>
      <c r="D35" s="69"/>
      <c r="E35" s="82"/>
      <c r="F35" s="82"/>
      <c r="G35" s="82"/>
    </row>
    <row r="36" spans="1:7" s="11" customFormat="1" ht="22.5" customHeight="1">
      <c r="A36" s="8"/>
      <c r="B36" s="15" t="s">
        <v>1074</v>
      </c>
      <c r="C36" s="69"/>
      <c r="D36" s="69"/>
      <c r="E36" s="82"/>
      <c r="F36" s="82"/>
      <c r="G36" s="82"/>
    </row>
    <row r="37" spans="1:7" s="11" customFormat="1" ht="22.5" customHeight="1">
      <c r="A37" s="8"/>
      <c r="B37" s="15" t="s">
        <v>1075</v>
      </c>
      <c r="C37" s="69"/>
      <c r="D37" s="69"/>
      <c r="E37" s="13" t="s">
        <v>454</v>
      </c>
      <c r="F37" s="67" t="s">
        <v>453</v>
      </c>
      <c r="G37" s="69"/>
    </row>
    <row r="38" spans="1:6" s="11" customFormat="1" ht="22.5" customHeight="1">
      <c r="A38" s="8"/>
      <c r="B38" s="15" t="s">
        <v>1076</v>
      </c>
      <c r="C38" s="69"/>
      <c r="D38" s="69"/>
      <c r="E38" s="8"/>
      <c r="F38" s="15" t="s">
        <v>368</v>
      </c>
    </row>
    <row r="39" spans="1:7" s="11" customFormat="1" ht="22.5" customHeight="1">
      <c r="A39" s="8"/>
      <c r="B39" s="15" t="s">
        <v>881</v>
      </c>
      <c r="C39" s="69"/>
      <c r="D39" s="69"/>
      <c r="E39" s="8"/>
      <c r="F39" s="15" t="s">
        <v>286</v>
      </c>
      <c r="G39" s="33"/>
    </row>
    <row r="40" spans="1:7" s="11" customFormat="1" ht="22.5" customHeight="1">
      <c r="A40" s="8"/>
      <c r="B40" s="15" t="s">
        <v>1077</v>
      </c>
      <c r="C40" s="69"/>
      <c r="D40" s="69"/>
      <c r="E40" s="75" t="s">
        <v>638</v>
      </c>
      <c r="F40" s="75"/>
      <c r="G40" s="75"/>
    </row>
    <row r="41" spans="1:6" s="11" customFormat="1" ht="22.5" customHeight="1">
      <c r="A41" s="8"/>
      <c r="B41" s="15" t="s">
        <v>1078</v>
      </c>
      <c r="C41" s="69"/>
      <c r="D41" s="69"/>
      <c r="E41" s="8"/>
      <c r="F41" s="11" t="s">
        <v>823</v>
      </c>
    </row>
    <row r="42" spans="1:7" s="11" customFormat="1" ht="22.5" customHeight="1">
      <c r="A42" s="8"/>
      <c r="B42" s="15" t="s">
        <v>1271</v>
      </c>
      <c r="C42" s="69"/>
      <c r="D42" s="69"/>
      <c r="E42" s="69"/>
      <c r="F42" s="69"/>
      <c r="G42" s="69"/>
    </row>
    <row r="43" spans="1:5" s="11" customFormat="1" ht="22.5" customHeight="1">
      <c r="A43" s="8"/>
      <c r="B43" s="15" t="s">
        <v>882</v>
      </c>
      <c r="C43" s="69"/>
      <c r="D43" s="69"/>
      <c r="E43" s="12" t="s">
        <v>773</v>
      </c>
    </row>
    <row r="44" spans="1:7" s="11" customFormat="1" ht="22.5" customHeight="1">
      <c r="A44" s="67"/>
      <c r="B44" s="67"/>
      <c r="C44" s="69"/>
      <c r="D44" s="69"/>
      <c r="E44" s="13" t="s">
        <v>454</v>
      </c>
      <c r="F44" s="67" t="s">
        <v>453</v>
      </c>
      <c r="G44" s="69"/>
    </row>
    <row r="45" spans="1:6" s="11" customFormat="1" ht="22.5" customHeight="1">
      <c r="A45" s="8"/>
      <c r="B45" s="15" t="s">
        <v>1272</v>
      </c>
      <c r="C45" s="69"/>
      <c r="D45" s="69"/>
      <c r="E45" s="8"/>
      <c r="F45" s="15" t="s">
        <v>369</v>
      </c>
    </row>
    <row r="46" spans="1:6" s="11" customFormat="1" ht="22.5" customHeight="1">
      <c r="A46" s="8"/>
      <c r="B46" s="15" t="s">
        <v>1273</v>
      </c>
      <c r="C46" s="69"/>
      <c r="D46" s="69"/>
      <c r="E46" s="8"/>
      <c r="F46" s="15" t="s">
        <v>772</v>
      </c>
    </row>
    <row r="47" spans="1:7" s="11" customFormat="1" ht="22.5" customHeight="1">
      <c r="A47" s="8"/>
      <c r="B47" s="15" t="s">
        <v>1329</v>
      </c>
      <c r="C47" s="69"/>
      <c r="D47" s="69"/>
      <c r="E47" s="69"/>
      <c r="F47" s="69"/>
      <c r="G47" s="69"/>
    </row>
    <row r="48" spans="1:7" s="11" customFormat="1" ht="22.5" customHeight="1">
      <c r="A48" s="8"/>
      <c r="B48" s="15" t="s">
        <v>1080</v>
      </c>
      <c r="C48" s="69"/>
      <c r="D48" s="69"/>
      <c r="E48" s="76" t="s">
        <v>365</v>
      </c>
      <c r="F48" s="71"/>
      <c r="G48" s="71"/>
    </row>
    <row r="49" spans="1:7" s="11" customFormat="1" ht="22.5" customHeight="1">
      <c r="A49" s="8"/>
      <c r="B49" s="15" t="s">
        <v>1330</v>
      </c>
      <c r="C49" s="69"/>
      <c r="D49" s="69"/>
      <c r="E49" s="72" t="s">
        <v>364</v>
      </c>
      <c r="F49" s="82"/>
      <c r="G49" s="73"/>
    </row>
    <row r="50" spans="1:7" s="11" customFormat="1" ht="22.5" customHeight="1">
      <c r="A50" s="8"/>
      <c r="B50" s="15" t="s">
        <v>277</v>
      </c>
      <c r="C50" s="69"/>
      <c r="D50" s="69"/>
      <c r="E50" s="82"/>
      <c r="F50" s="82"/>
      <c r="G50" s="73"/>
    </row>
    <row r="51" spans="1:7" s="11" customFormat="1" ht="22.5" customHeight="1">
      <c r="A51" s="8"/>
      <c r="B51" s="15" t="s">
        <v>278</v>
      </c>
      <c r="C51" s="69"/>
      <c r="D51" s="69"/>
      <c r="E51" s="82"/>
      <c r="F51" s="82"/>
      <c r="G51" s="73"/>
    </row>
    <row r="52" spans="1:7" s="11" customFormat="1" ht="22.5" customHeight="1">
      <c r="A52" s="8"/>
      <c r="B52" s="15" t="s">
        <v>1081</v>
      </c>
      <c r="C52" s="69"/>
      <c r="D52" s="69"/>
      <c r="E52" s="73"/>
      <c r="F52" s="73"/>
      <c r="G52" s="73"/>
    </row>
    <row r="53" spans="1:7" s="11" customFormat="1" ht="22.5" customHeight="1">
      <c r="A53" s="8"/>
      <c r="B53" s="15" t="s">
        <v>279</v>
      </c>
      <c r="C53" s="69"/>
      <c r="D53" s="69"/>
      <c r="E53" s="13" t="s">
        <v>454</v>
      </c>
      <c r="F53" s="67" t="s">
        <v>453</v>
      </c>
      <c r="G53" s="69"/>
    </row>
    <row r="54" spans="1:6" s="11" customFormat="1" ht="22.5" customHeight="1">
      <c r="A54" s="8"/>
      <c r="B54" s="15" t="s">
        <v>280</v>
      </c>
      <c r="C54" s="69"/>
      <c r="D54" s="69"/>
      <c r="E54" s="8"/>
      <c r="F54" s="15" t="s">
        <v>287</v>
      </c>
    </row>
    <row r="55" spans="1:7" s="11" customFormat="1" ht="22.5" customHeight="1">
      <c r="A55" s="8"/>
      <c r="B55" s="15" t="s">
        <v>281</v>
      </c>
      <c r="C55" s="69"/>
      <c r="D55" s="69"/>
      <c r="E55" s="69"/>
      <c r="F55" s="69"/>
      <c r="G55" s="69"/>
    </row>
    <row r="56" spans="1:7" s="11" customFormat="1" ht="22.5" customHeight="1">
      <c r="A56" s="8"/>
      <c r="B56" s="15" t="s">
        <v>1082</v>
      </c>
      <c r="C56" s="69"/>
      <c r="D56" s="69"/>
      <c r="E56" s="76" t="s">
        <v>366</v>
      </c>
      <c r="F56" s="71"/>
      <c r="G56" s="71"/>
    </row>
    <row r="57" spans="1:7" s="11" customFormat="1" ht="22.5" customHeight="1">
      <c r="A57" s="12" t="s">
        <v>376</v>
      </c>
      <c r="B57" s="19"/>
      <c r="C57" s="69"/>
      <c r="D57" s="69"/>
      <c r="E57" s="72" t="s">
        <v>822</v>
      </c>
      <c r="F57" s="82"/>
      <c r="G57" s="73"/>
    </row>
    <row r="58" spans="1:7" s="11" customFormat="1" ht="22.5" customHeight="1">
      <c r="A58" s="72" t="s">
        <v>1740</v>
      </c>
      <c r="B58" s="72"/>
      <c r="C58" s="69"/>
      <c r="D58" s="69"/>
      <c r="E58" s="82"/>
      <c r="F58" s="82"/>
      <c r="G58" s="73"/>
    </row>
    <row r="59" spans="1:7" s="11" customFormat="1" ht="22.5" customHeight="1">
      <c r="A59" s="72"/>
      <c r="B59" s="72"/>
      <c r="C59" s="69"/>
      <c r="D59" s="69"/>
      <c r="E59" s="82"/>
      <c r="F59" s="82"/>
      <c r="G59" s="73"/>
    </row>
    <row r="60" spans="1:7" s="11" customFormat="1" ht="22.5" customHeight="1">
      <c r="A60" s="13" t="s">
        <v>454</v>
      </c>
      <c r="B60" s="13" t="s">
        <v>453</v>
      </c>
      <c r="C60" s="69"/>
      <c r="D60" s="69"/>
      <c r="E60" s="13" t="s">
        <v>454</v>
      </c>
      <c r="F60" s="67" t="s">
        <v>453</v>
      </c>
      <c r="G60" s="69"/>
    </row>
    <row r="61" spans="1:6" s="11" customFormat="1" ht="22.5" customHeight="1">
      <c r="A61" s="8"/>
      <c r="B61" s="15" t="s">
        <v>1433</v>
      </c>
      <c r="C61" s="69"/>
      <c r="D61" s="69"/>
      <c r="E61" s="8"/>
      <c r="F61" s="15" t="s">
        <v>721</v>
      </c>
    </row>
    <row r="62" spans="1:7" s="11" customFormat="1" ht="22.5" customHeight="1">
      <c r="A62" s="8"/>
      <c r="B62" s="15" t="s">
        <v>1393</v>
      </c>
      <c r="C62" s="69"/>
      <c r="D62" s="69"/>
      <c r="E62" s="69"/>
      <c r="F62" s="69"/>
      <c r="G62" s="69"/>
    </row>
    <row r="63" spans="1:7" s="11" customFormat="1" ht="22.5" customHeight="1">
      <c r="A63" s="8"/>
      <c r="B63" s="15" t="s">
        <v>360</v>
      </c>
      <c r="C63" s="69"/>
      <c r="D63" s="69"/>
      <c r="E63" s="69"/>
      <c r="F63" s="69"/>
      <c r="G63" s="69"/>
    </row>
    <row r="64" spans="1:9" ht="22.5" customHeight="1">
      <c r="A64" s="84" t="s">
        <v>1739</v>
      </c>
      <c r="B64" s="84"/>
      <c r="C64" s="84"/>
      <c r="D64" s="84"/>
      <c r="E64" s="84"/>
      <c r="F64" s="84"/>
      <c r="G64" s="84"/>
      <c r="H64" s="34"/>
      <c r="I64" s="34"/>
    </row>
    <row r="65" spans="1:9" ht="22.5" customHeight="1">
      <c r="A65" s="84"/>
      <c r="B65" s="84"/>
      <c r="C65" s="84"/>
      <c r="D65" s="84"/>
      <c r="E65" s="84"/>
      <c r="F65" s="84"/>
      <c r="G65" s="84"/>
      <c r="H65" s="34"/>
      <c r="I65" s="34"/>
    </row>
    <row r="66" spans="5:7" ht="22.5" customHeight="1">
      <c r="E66" s="13"/>
      <c r="F66" s="15"/>
      <c r="G66" s="13"/>
    </row>
    <row r="67" spans="5:7" ht="22.5" customHeight="1">
      <c r="E67" s="11"/>
      <c r="F67" s="15"/>
      <c r="G67" s="11"/>
    </row>
    <row r="68" spans="5:7" ht="22.5" customHeight="1">
      <c r="E68" s="11"/>
      <c r="F68" s="15"/>
      <c r="G68" s="11"/>
    </row>
    <row r="69" spans="5:7" ht="22.5" customHeight="1">
      <c r="E69" s="11"/>
      <c r="F69" s="15"/>
      <c r="G69" s="11"/>
    </row>
    <row r="70" spans="5:7" ht="22.5" customHeight="1">
      <c r="E70" s="11"/>
      <c r="F70" s="15"/>
      <c r="G70" s="11"/>
    </row>
    <row r="71" spans="5:7" ht="22.5" customHeight="1">
      <c r="E71" s="11"/>
      <c r="F71" s="15"/>
      <c r="G71" s="11"/>
    </row>
    <row r="72" spans="5:7" ht="22.5" customHeight="1">
      <c r="E72" s="11"/>
      <c r="F72" s="15"/>
      <c r="G72" s="11"/>
    </row>
    <row r="73" spans="5:7" ht="22.5" customHeight="1">
      <c r="E73" s="11"/>
      <c r="F73" s="15"/>
      <c r="G73" s="11"/>
    </row>
    <row r="74" spans="2:7" ht="22.5" customHeight="1">
      <c r="B74" s="15"/>
      <c r="E74" s="11"/>
      <c r="G74" s="11"/>
    </row>
    <row r="75" spans="2:7" ht="22.5" customHeight="1">
      <c r="B75" s="15"/>
      <c r="E75" s="11"/>
      <c r="G75" s="11"/>
    </row>
    <row r="76" spans="2:7" ht="22.5" customHeight="1">
      <c r="B76" s="15"/>
      <c r="E76" s="11"/>
      <c r="G76" s="11"/>
    </row>
    <row r="77" spans="2:7" ht="22.5" customHeight="1">
      <c r="B77" s="15"/>
      <c r="E77" s="11"/>
      <c r="F77" s="15"/>
      <c r="G77" s="11"/>
    </row>
    <row r="78" spans="2:7" ht="22.5" customHeight="1">
      <c r="B78" s="15"/>
      <c r="E78" s="11"/>
      <c r="F78" s="15"/>
      <c r="G78" s="11"/>
    </row>
    <row r="79" ht="22.5" customHeight="1">
      <c r="F79" s="15"/>
    </row>
    <row r="80" ht="22.5" customHeight="1">
      <c r="F80" s="15"/>
    </row>
    <row r="81" ht="22.5" customHeight="1">
      <c r="F81" s="15"/>
    </row>
    <row r="82" ht="22.5" customHeight="1">
      <c r="F82" s="15"/>
    </row>
    <row r="83" ht="22.5" customHeight="1">
      <c r="F83" s="15"/>
    </row>
    <row r="84" ht="22.5" customHeight="1">
      <c r="F84" s="15"/>
    </row>
    <row r="85" ht="22.5" customHeight="1">
      <c r="F85" s="15"/>
    </row>
    <row r="86" ht="22.5" customHeight="1">
      <c r="F86" s="15"/>
    </row>
    <row r="87" ht="22.5" customHeight="1">
      <c r="F87" s="15"/>
    </row>
    <row r="88" ht="22.5" customHeight="1">
      <c r="F88" s="15"/>
    </row>
    <row r="89" ht="22.5" customHeight="1">
      <c r="F89" s="15"/>
    </row>
    <row r="90" ht="22.5" customHeight="1">
      <c r="F90" s="15"/>
    </row>
    <row r="91" ht="22.5" customHeight="1">
      <c r="F91" s="15"/>
    </row>
    <row r="92" ht="22.5" customHeight="1">
      <c r="F92" s="15"/>
    </row>
    <row r="93" ht="22.5" customHeight="1">
      <c r="F93" s="15"/>
    </row>
    <row r="94" ht="22.5" customHeight="1">
      <c r="F94" s="15"/>
    </row>
    <row r="95" ht="22.5" customHeight="1">
      <c r="F95" s="15"/>
    </row>
    <row r="96" ht="22.5" customHeight="1">
      <c r="F96" s="15"/>
    </row>
    <row r="97" ht="22.5" customHeight="1">
      <c r="F97" s="15"/>
    </row>
    <row r="98" ht="22.5" customHeight="1">
      <c r="F98" s="15"/>
    </row>
    <row r="99" ht="22.5" customHeight="1">
      <c r="F99" s="15"/>
    </row>
    <row r="100" ht="22.5" customHeight="1">
      <c r="F100" s="15"/>
    </row>
    <row r="101" spans="2:6" ht="22.5" customHeight="1">
      <c r="B101" s="15"/>
      <c r="F101" s="15"/>
    </row>
    <row r="102" spans="2:6" ht="22.5" customHeight="1">
      <c r="B102" s="15"/>
      <c r="F102" s="15"/>
    </row>
    <row r="103" ht="22.5" customHeight="1">
      <c r="F103" s="15"/>
    </row>
    <row r="104" ht="22.5" customHeight="1">
      <c r="F104" s="15"/>
    </row>
    <row r="105" ht="22.5" customHeight="1">
      <c r="F105" s="15"/>
    </row>
    <row r="107" ht="22.5" customHeight="1">
      <c r="F107" s="15"/>
    </row>
    <row r="108" ht="22.5" customHeight="1">
      <c r="F108" s="15"/>
    </row>
    <row r="109" ht="22.5" customHeight="1">
      <c r="F109" s="15"/>
    </row>
    <row r="110" ht="22.5" customHeight="1">
      <c r="F110" s="15"/>
    </row>
    <row r="111" ht="22.5" customHeight="1">
      <c r="F111" s="15"/>
    </row>
    <row r="173" ht="22.5" customHeight="1">
      <c r="B173" s="15"/>
    </row>
    <row r="174" ht="22.5" customHeight="1">
      <c r="B174" s="15"/>
    </row>
    <row r="187" ht="22.5" customHeight="1">
      <c r="B187" s="15"/>
    </row>
    <row r="188" ht="22.5" customHeight="1">
      <c r="B188" s="15"/>
    </row>
    <row r="189" ht="22.5" customHeight="1">
      <c r="B189" s="15"/>
    </row>
    <row r="193" ht="22.5" customHeight="1">
      <c r="B193" s="15"/>
    </row>
    <row r="194" ht="22.5" customHeight="1">
      <c r="B194" s="15"/>
    </row>
    <row r="195" ht="22.5" customHeight="1">
      <c r="B195" s="15"/>
    </row>
    <row r="196" ht="22.5" customHeight="1">
      <c r="B196" s="15"/>
    </row>
    <row r="197" ht="22.5" customHeight="1">
      <c r="B197" s="15"/>
    </row>
    <row r="198" ht="22.5" customHeight="1">
      <c r="B198" s="15"/>
    </row>
    <row r="199" ht="22.5" customHeight="1">
      <c r="B199" s="15"/>
    </row>
    <row r="200" ht="22.5" customHeight="1">
      <c r="B200" s="15"/>
    </row>
    <row r="201" ht="22.5" customHeight="1">
      <c r="B201" s="15"/>
    </row>
    <row r="202" ht="22.5" customHeight="1">
      <c r="B202" s="15"/>
    </row>
    <row r="203" ht="22.5" customHeight="1">
      <c r="B203" s="15"/>
    </row>
    <row r="204" ht="22.5" customHeight="1">
      <c r="B204" s="15"/>
    </row>
    <row r="205" ht="22.5" customHeight="1">
      <c r="B205" s="15"/>
    </row>
    <row r="206" ht="22.5" customHeight="1">
      <c r="B206" s="15"/>
    </row>
    <row r="207" ht="22.5" customHeight="1">
      <c r="B207" s="15"/>
    </row>
    <row r="208" ht="22.5" customHeight="1">
      <c r="B208" s="15"/>
    </row>
    <row r="209" ht="22.5" customHeight="1">
      <c r="B209" s="15"/>
    </row>
    <row r="210" ht="22.5" customHeight="1">
      <c r="B210" s="15"/>
    </row>
    <row r="211" ht="22.5" customHeight="1">
      <c r="B211" s="15"/>
    </row>
    <row r="212" ht="22.5" customHeight="1">
      <c r="B212" s="15"/>
    </row>
  </sheetData>
  <sheetProtection sheet="1" objects="1" scenarios="1"/>
  <mergeCells count="43">
    <mergeCell ref="A64:G65"/>
    <mergeCell ref="F13:G13"/>
    <mergeCell ref="E15:G15"/>
    <mergeCell ref="C6:D63"/>
    <mergeCell ref="A7:B8"/>
    <mergeCell ref="E7:G8"/>
    <mergeCell ref="F9:G9"/>
    <mergeCell ref="A6:B6"/>
    <mergeCell ref="E6:G6"/>
    <mergeCell ref="E16:G17"/>
    <mergeCell ref="F18:G18"/>
    <mergeCell ref="F22:G22"/>
    <mergeCell ref="E14:G14"/>
    <mergeCell ref="A1:G2"/>
    <mergeCell ref="A3:D3"/>
    <mergeCell ref="E3:F3"/>
    <mergeCell ref="A4:G5"/>
    <mergeCell ref="E63:G63"/>
    <mergeCell ref="E62:G62"/>
    <mergeCell ref="A58:B59"/>
    <mergeCell ref="F30:G30"/>
    <mergeCell ref="E49:G52"/>
    <mergeCell ref="E57:G59"/>
    <mergeCell ref="E56:G56"/>
    <mergeCell ref="F53:G53"/>
    <mergeCell ref="E48:G48"/>
    <mergeCell ref="F44:G44"/>
    <mergeCell ref="E47:G47"/>
    <mergeCell ref="E33:G36"/>
    <mergeCell ref="F60:G60"/>
    <mergeCell ref="E55:G55"/>
    <mergeCell ref="F37:G37"/>
    <mergeCell ref="E40:G40"/>
    <mergeCell ref="A44:B44"/>
    <mergeCell ref="A31:B31"/>
    <mergeCell ref="A18:B18"/>
    <mergeCell ref="E23:G23"/>
    <mergeCell ref="E31:G31"/>
    <mergeCell ref="E42:G42"/>
    <mergeCell ref="E32:G32"/>
    <mergeCell ref="F29:G29"/>
    <mergeCell ref="E25:G28"/>
    <mergeCell ref="E24:G24"/>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5 of 22</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O211"/>
  <sheetViews>
    <sheetView zoomScale="75" zoomScaleNormal="75" zoomScalePageLayoutView="0" workbookViewId="0" topLeftCell="A1">
      <selection activeCell="A10" sqref="A10"/>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76" t="str">
        <f>'Page 1 - HMI'!A3:D3</f>
        <v>Production Name:</v>
      </c>
      <c r="B3" s="76"/>
      <c r="C3" s="76"/>
      <c r="D3" s="76"/>
      <c r="E3" s="69" t="str">
        <f>'Page 1 - HMI'!E3:F3</f>
        <v>Gaffer:</v>
      </c>
      <c r="F3" s="69"/>
      <c r="G3" s="11" t="str">
        <f>'Page 1 - HMI'!G3</f>
        <v>Best Boy:</v>
      </c>
    </row>
    <row r="4" spans="1:7" ht="11.25" customHeight="1">
      <c r="A4" s="69"/>
      <c r="B4" s="69"/>
      <c r="C4" s="69"/>
      <c r="D4" s="69"/>
      <c r="E4" s="69"/>
      <c r="F4" s="69"/>
      <c r="G4" s="69"/>
    </row>
    <row r="5" spans="1:7" ht="11.25" customHeight="1">
      <c r="A5" s="69"/>
      <c r="B5" s="69"/>
      <c r="C5" s="69"/>
      <c r="D5" s="69"/>
      <c r="E5" s="69"/>
      <c r="F5" s="69"/>
      <c r="G5" s="69"/>
    </row>
    <row r="6" spans="1:7" s="12" customFormat="1" ht="22.5" customHeight="1">
      <c r="A6" s="76" t="s">
        <v>868</v>
      </c>
      <c r="B6" s="76"/>
      <c r="C6" s="69"/>
      <c r="D6" s="69"/>
      <c r="E6" s="76" t="s">
        <v>1751</v>
      </c>
      <c r="F6" s="76"/>
      <c r="G6" s="76"/>
    </row>
    <row r="7" spans="1:7" s="11" customFormat="1" ht="22.5" customHeight="1">
      <c r="A7" s="96" t="s">
        <v>769</v>
      </c>
      <c r="B7" s="96"/>
      <c r="C7" s="69"/>
      <c r="D7" s="69"/>
      <c r="E7" s="13" t="s">
        <v>454</v>
      </c>
      <c r="F7" s="67" t="s">
        <v>453</v>
      </c>
      <c r="G7" s="67"/>
    </row>
    <row r="8" spans="1:6" s="11" customFormat="1" ht="22.5" customHeight="1">
      <c r="A8" s="96"/>
      <c r="B8" s="96"/>
      <c r="C8" s="69"/>
      <c r="D8" s="69"/>
      <c r="E8" s="8"/>
      <c r="F8" s="15" t="s">
        <v>372</v>
      </c>
    </row>
    <row r="9" spans="1:6" s="11" customFormat="1" ht="22.5" customHeight="1">
      <c r="A9" s="13" t="s">
        <v>454</v>
      </c>
      <c r="B9" s="13" t="s">
        <v>453</v>
      </c>
      <c r="C9" s="69"/>
      <c r="D9" s="69"/>
      <c r="E9" s="8"/>
      <c r="F9" s="15" t="s">
        <v>373</v>
      </c>
    </row>
    <row r="10" spans="1:6" s="13" customFormat="1" ht="22.5" customHeight="1">
      <c r="A10" s="8"/>
      <c r="B10" s="44" t="s">
        <v>1745</v>
      </c>
      <c r="C10" s="69"/>
      <c r="D10" s="69"/>
      <c r="E10" s="8"/>
      <c r="F10" s="15" t="s">
        <v>374</v>
      </c>
    </row>
    <row r="11" spans="1:7" s="11" customFormat="1" ht="22.5" customHeight="1">
      <c r="A11" s="8"/>
      <c r="B11" s="44" t="s">
        <v>1746</v>
      </c>
      <c r="C11" s="69"/>
      <c r="D11" s="69"/>
      <c r="E11" s="69"/>
      <c r="F11" s="69"/>
      <c r="G11" s="69"/>
    </row>
    <row r="12" spans="1:6" s="11" customFormat="1" ht="22.5" customHeight="1">
      <c r="A12" s="69"/>
      <c r="B12" s="69"/>
      <c r="C12" s="69"/>
      <c r="D12" s="69"/>
      <c r="E12" s="8"/>
      <c r="F12" s="15" t="s">
        <v>748</v>
      </c>
    </row>
    <row r="13" spans="1:6" s="11" customFormat="1" ht="22.5" customHeight="1">
      <c r="A13" s="69"/>
      <c r="B13" s="69"/>
      <c r="C13" s="69"/>
      <c r="D13" s="69"/>
      <c r="E13" s="8"/>
      <c r="F13" s="15" t="s">
        <v>749</v>
      </c>
    </row>
    <row r="14" spans="1:15" s="11" customFormat="1" ht="22.5" customHeight="1">
      <c r="A14" s="69"/>
      <c r="B14" s="69"/>
      <c r="C14" s="69"/>
      <c r="D14" s="69"/>
      <c r="E14" s="8"/>
      <c r="F14" s="15" t="s">
        <v>750</v>
      </c>
      <c r="N14" s="43"/>
      <c r="O14" s="43"/>
    </row>
    <row r="15" spans="1:15" s="11" customFormat="1" ht="22.5" customHeight="1">
      <c r="A15" s="76" t="s">
        <v>285</v>
      </c>
      <c r="B15" s="76"/>
      <c r="C15" s="69"/>
      <c r="D15" s="69"/>
      <c r="E15" s="8"/>
      <c r="F15" s="15" t="s">
        <v>751</v>
      </c>
      <c r="N15" s="43"/>
      <c r="O15" s="43"/>
    </row>
    <row r="16" spans="1:6" s="11" customFormat="1" ht="22.5" customHeight="1">
      <c r="A16" s="96" t="s">
        <v>1270</v>
      </c>
      <c r="B16" s="96"/>
      <c r="C16" s="69"/>
      <c r="D16" s="69"/>
      <c r="E16" s="8"/>
      <c r="F16" s="15" t="s">
        <v>375</v>
      </c>
    </row>
    <row r="17" spans="1:7" s="11" customFormat="1" ht="22.5" customHeight="1">
      <c r="A17" s="96"/>
      <c r="B17" s="96"/>
      <c r="C17" s="69"/>
      <c r="D17" s="69"/>
      <c r="E17" s="69"/>
      <c r="F17" s="69"/>
      <c r="G17" s="69"/>
    </row>
    <row r="18" spans="1:7" s="11" customFormat="1" ht="22.5" customHeight="1">
      <c r="A18" s="13" t="s">
        <v>454</v>
      </c>
      <c r="B18" s="13" t="s">
        <v>453</v>
      </c>
      <c r="C18" s="69"/>
      <c r="D18" s="69"/>
      <c r="E18" s="76" t="s">
        <v>327</v>
      </c>
      <c r="F18" s="69"/>
      <c r="G18" s="69"/>
    </row>
    <row r="19" spans="1:7" s="11" customFormat="1" ht="22.5" customHeight="1">
      <c r="A19" s="8"/>
      <c r="B19" s="44" t="s">
        <v>285</v>
      </c>
      <c r="C19" s="69"/>
      <c r="D19" s="69"/>
      <c r="E19" s="13" t="s">
        <v>454</v>
      </c>
      <c r="F19" s="67" t="s">
        <v>453</v>
      </c>
      <c r="G19" s="69"/>
    </row>
    <row r="20" spans="1:7" s="11" customFormat="1" ht="22.5" customHeight="1">
      <c r="A20" s="69"/>
      <c r="B20" s="69"/>
      <c r="C20" s="69"/>
      <c r="D20" s="69"/>
      <c r="E20" s="8"/>
      <c r="F20" s="69" t="s">
        <v>826</v>
      </c>
      <c r="G20" s="69"/>
    </row>
    <row r="21" spans="1:7" s="11" customFormat="1" ht="22.5" customHeight="1">
      <c r="A21" s="69"/>
      <c r="B21" s="69"/>
      <c r="C21" s="69"/>
      <c r="D21" s="69"/>
      <c r="E21" s="8"/>
      <c r="F21" s="69" t="s">
        <v>827</v>
      </c>
      <c r="G21" s="69"/>
    </row>
    <row r="22" spans="1:7" s="11" customFormat="1" ht="22.5" customHeight="1">
      <c r="A22" s="69"/>
      <c r="B22" s="69"/>
      <c r="C22" s="69"/>
      <c r="D22" s="69"/>
      <c r="E22" s="8"/>
      <c r="F22" s="69" t="s">
        <v>828</v>
      </c>
      <c r="G22" s="69"/>
    </row>
    <row r="23" spans="1:7" s="11" customFormat="1" ht="22.5" customHeight="1">
      <c r="A23" s="12" t="s">
        <v>326</v>
      </c>
      <c r="C23" s="69"/>
      <c r="D23" s="69"/>
      <c r="E23" s="70"/>
      <c r="F23" s="70"/>
      <c r="G23" s="70"/>
    </row>
    <row r="24" spans="1:7" s="11" customFormat="1" ht="22.5" customHeight="1">
      <c r="A24" s="13" t="s">
        <v>454</v>
      </c>
      <c r="B24" s="13" t="s">
        <v>453</v>
      </c>
      <c r="C24" s="69"/>
      <c r="D24" s="69"/>
      <c r="E24" s="8"/>
      <c r="F24" s="69" t="s">
        <v>829</v>
      </c>
      <c r="G24" s="69"/>
    </row>
    <row r="25" spans="1:7" s="11" customFormat="1" ht="22.5" customHeight="1">
      <c r="A25" s="8"/>
      <c r="B25" s="15" t="s">
        <v>722</v>
      </c>
      <c r="C25" s="69"/>
      <c r="D25" s="69"/>
      <c r="E25" s="8"/>
      <c r="F25" s="69" t="s">
        <v>830</v>
      </c>
      <c r="G25" s="69"/>
    </row>
    <row r="26" spans="1:7" s="11" customFormat="1" ht="22.5" customHeight="1">
      <c r="A26" s="8"/>
      <c r="B26" s="15" t="s">
        <v>723</v>
      </c>
      <c r="C26" s="69"/>
      <c r="D26" s="69"/>
      <c r="E26" s="8"/>
      <c r="F26" s="69" t="s">
        <v>831</v>
      </c>
      <c r="G26" s="69"/>
    </row>
    <row r="27" spans="1:7" s="11" customFormat="1" ht="22.5" customHeight="1">
      <c r="A27" s="8"/>
      <c r="B27" s="15" t="s">
        <v>724</v>
      </c>
      <c r="C27" s="69"/>
      <c r="D27" s="69"/>
      <c r="E27" s="70"/>
      <c r="F27" s="70"/>
      <c r="G27" s="70"/>
    </row>
    <row r="28" spans="1:7" s="11" customFormat="1" ht="22.5" customHeight="1">
      <c r="A28" s="70"/>
      <c r="B28" s="70"/>
      <c r="C28" s="69"/>
      <c r="D28" s="69"/>
      <c r="E28" s="8"/>
      <c r="F28" s="69" t="s">
        <v>832</v>
      </c>
      <c r="G28" s="69"/>
    </row>
    <row r="29" spans="1:7" s="11" customFormat="1" ht="22.5" customHeight="1">
      <c r="A29" s="8"/>
      <c r="B29" s="15" t="s">
        <v>728</v>
      </c>
      <c r="C29" s="69"/>
      <c r="D29" s="69"/>
      <c r="E29" s="8"/>
      <c r="F29" s="69" t="s">
        <v>833</v>
      </c>
      <c r="G29" s="69"/>
    </row>
    <row r="30" spans="1:7" s="11" customFormat="1" ht="22.5" customHeight="1">
      <c r="A30" s="8"/>
      <c r="B30" s="15" t="s">
        <v>729</v>
      </c>
      <c r="C30" s="69"/>
      <c r="D30" s="69"/>
      <c r="E30" s="8"/>
      <c r="F30" s="69" t="s">
        <v>834</v>
      </c>
      <c r="G30" s="69"/>
    </row>
    <row r="31" spans="1:7" s="11" customFormat="1" ht="22.5" customHeight="1">
      <c r="A31" s="8"/>
      <c r="B31" s="15" t="s">
        <v>730</v>
      </c>
      <c r="C31" s="69"/>
      <c r="D31" s="69"/>
      <c r="E31" s="70"/>
      <c r="F31" s="70"/>
      <c r="G31" s="70"/>
    </row>
    <row r="32" spans="1:7" s="11" customFormat="1" ht="22.5" customHeight="1">
      <c r="A32" s="70"/>
      <c r="B32" s="70"/>
      <c r="C32" s="69"/>
      <c r="D32" s="69"/>
      <c r="E32" s="8"/>
      <c r="F32" s="69" t="s">
        <v>835</v>
      </c>
      <c r="G32" s="69"/>
    </row>
    <row r="33" spans="1:7" s="11" customFormat="1" ht="22.5" customHeight="1">
      <c r="A33" s="8"/>
      <c r="B33" s="15" t="s">
        <v>746</v>
      </c>
      <c r="C33" s="69"/>
      <c r="D33" s="69"/>
      <c r="E33" s="8"/>
      <c r="F33" s="69" t="s">
        <v>836</v>
      </c>
      <c r="G33" s="69"/>
    </row>
    <row r="34" spans="1:7" s="11" customFormat="1" ht="22.5" customHeight="1">
      <c r="A34" s="8"/>
      <c r="B34" s="15" t="s">
        <v>747</v>
      </c>
      <c r="C34" s="69"/>
      <c r="D34" s="69"/>
      <c r="E34" s="8"/>
      <c r="F34" s="69" t="s">
        <v>837</v>
      </c>
      <c r="G34" s="69"/>
    </row>
    <row r="35" spans="1:7" s="11" customFormat="1" ht="22.5" customHeight="1">
      <c r="A35" s="70"/>
      <c r="B35" s="70"/>
      <c r="C35" s="69"/>
      <c r="D35" s="69"/>
      <c r="E35" s="70"/>
      <c r="F35" s="70"/>
      <c r="G35" s="70"/>
    </row>
    <row r="36" spans="1:7" s="11" customFormat="1" ht="22.5" customHeight="1">
      <c r="A36" s="8"/>
      <c r="B36" s="15" t="s">
        <v>734</v>
      </c>
      <c r="C36" s="69"/>
      <c r="D36" s="69"/>
      <c r="E36" s="8"/>
      <c r="F36" s="75" t="s">
        <v>838</v>
      </c>
      <c r="G36" s="71"/>
    </row>
    <row r="37" spans="1:7" s="11" customFormat="1" ht="22.5" customHeight="1">
      <c r="A37" s="8"/>
      <c r="B37" s="15" t="s">
        <v>735</v>
      </c>
      <c r="C37" s="69"/>
      <c r="D37" s="69"/>
      <c r="E37" s="8"/>
      <c r="F37" s="75" t="s">
        <v>839</v>
      </c>
      <c r="G37" s="71"/>
    </row>
    <row r="38" spans="1:7" s="11" customFormat="1" ht="22.5" customHeight="1">
      <c r="A38" s="8"/>
      <c r="B38" s="15" t="s">
        <v>736</v>
      </c>
      <c r="C38" s="69"/>
      <c r="D38" s="69"/>
      <c r="E38" s="70"/>
      <c r="F38" s="70"/>
      <c r="G38" s="70"/>
    </row>
    <row r="39" spans="1:6" s="11" customFormat="1" ht="22.5" customHeight="1">
      <c r="A39" s="70"/>
      <c r="B39" s="70"/>
      <c r="C39" s="69"/>
      <c r="D39" s="69"/>
      <c r="E39" s="8"/>
      <c r="F39" s="15" t="s">
        <v>840</v>
      </c>
    </row>
    <row r="40" spans="1:6" s="11" customFormat="1" ht="22.5" customHeight="1">
      <c r="A40" s="8"/>
      <c r="B40" s="15" t="s">
        <v>737</v>
      </c>
      <c r="C40" s="69"/>
      <c r="D40" s="69"/>
      <c r="E40" s="8"/>
      <c r="F40" s="15" t="s">
        <v>841</v>
      </c>
    </row>
    <row r="41" spans="1:7" s="11" customFormat="1" ht="22.5" customHeight="1">
      <c r="A41" s="8"/>
      <c r="B41" s="15" t="s">
        <v>738</v>
      </c>
      <c r="C41" s="69"/>
      <c r="D41" s="69"/>
      <c r="E41" s="70"/>
      <c r="F41" s="70"/>
      <c r="G41" s="70"/>
    </row>
    <row r="42" spans="1:7" s="11" customFormat="1" ht="22.5" customHeight="1">
      <c r="A42" s="8"/>
      <c r="B42" s="15" t="s">
        <v>739</v>
      </c>
      <c r="C42" s="69"/>
      <c r="D42" s="69"/>
      <c r="E42" s="8"/>
      <c r="F42" s="69" t="s">
        <v>846</v>
      </c>
      <c r="G42" s="69"/>
    </row>
    <row r="43" spans="1:7" s="11" customFormat="1" ht="22.5" customHeight="1">
      <c r="A43" s="70"/>
      <c r="B43" s="70"/>
      <c r="C43" s="69"/>
      <c r="D43" s="69"/>
      <c r="E43" s="8"/>
      <c r="F43" s="69" t="s">
        <v>847</v>
      </c>
      <c r="G43" s="69"/>
    </row>
    <row r="44" spans="1:7" s="11" customFormat="1" ht="22.5" customHeight="1">
      <c r="A44" s="8"/>
      <c r="B44" s="15" t="s">
        <v>725</v>
      </c>
      <c r="C44" s="69"/>
      <c r="D44" s="69"/>
      <c r="E44" s="70"/>
      <c r="F44" s="70"/>
      <c r="G44" s="70"/>
    </row>
    <row r="45" spans="1:7" s="11" customFormat="1" ht="22.5" customHeight="1">
      <c r="A45" s="8"/>
      <c r="B45" s="15" t="s">
        <v>726</v>
      </c>
      <c r="C45" s="69"/>
      <c r="D45" s="69"/>
      <c r="E45" s="8"/>
      <c r="F45" s="69" t="s">
        <v>848</v>
      </c>
      <c r="G45" s="69"/>
    </row>
    <row r="46" spans="1:7" s="11" customFormat="1" ht="22.5" customHeight="1">
      <c r="A46" s="8"/>
      <c r="B46" s="15" t="s">
        <v>727</v>
      </c>
      <c r="C46" s="69"/>
      <c r="D46" s="69"/>
      <c r="E46" s="8"/>
      <c r="F46" s="69" t="s">
        <v>849</v>
      </c>
      <c r="G46" s="69"/>
    </row>
    <row r="47" spans="1:7" s="11" customFormat="1" ht="22.5" customHeight="1">
      <c r="A47" s="70"/>
      <c r="B47" s="70"/>
      <c r="C47" s="69"/>
      <c r="D47" s="69"/>
      <c r="E47" s="70"/>
      <c r="F47" s="70"/>
      <c r="G47" s="70"/>
    </row>
    <row r="48" spans="1:7" s="11" customFormat="1" ht="22.5" customHeight="1">
      <c r="A48" s="8"/>
      <c r="B48" s="15" t="s">
        <v>731</v>
      </c>
      <c r="C48" s="69"/>
      <c r="D48" s="69"/>
      <c r="E48" s="8"/>
      <c r="F48" s="75" t="s">
        <v>842</v>
      </c>
      <c r="G48" s="94"/>
    </row>
    <row r="49" spans="1:7" s="11" customFormat="1" ht="22.5" customHeight="1">
      <c r="A49" s="8"/>
      <c r="B49" s="15" t="s">
        <v>732</v>
      </c>
      <c r="C49" s="69"/>
      <c r="D49" s="69"/>
      <c r="E49" s="8"/>
      <c r="F49" s="75" t="s">
        <v>843</v>
      </c>
      <c r="G49" s="94"/>
    </row>
    <row r="50" spans="1:7" s="11" customFormat="1" ht="22.5" customHeight="1">
      <c r="A50" s="8"/>
      <c r="B50" s="15" t="s">
        <v>733</v>
      </c>
      <c r="C50" s="69"/>
      <c r="D50" s="69"/>
      <c r="E50" s="67"/>
      <c r="F50" s="67"/>
      <c r="G50" s="67"/>
    </row>
    <row r="51" spans="1:7" s="11" customFormat="1" ht="22.5" customHeight="1">
      <c r="A51" s="70"/>
      <c r="B51" s="70"/>
      <c r="C51" s="69"/>
      <c r="D51" s="69"/>
      <c r="E51" s="8"/>
      <c r="F51" s="69" t="s">
        <v>844</v>
      </c>
      <c r="G51" s="69"/>
    </row>
    <row r="52" spans="1:7" s="11" customFormat="1" ht="22.5" customHeight="1">
      <c r="A52" s="8"/>
      <c r="B52" s="15" t="s">
        <v>740</v>
      </c>
      <c r="C52" s="69"/>
      <c r="D52" s="69"/>
      <c r="E52" s="8"/>
      <c r="F52" s="69" t="s">
        <v>845</v>
      </c>
      <c r="G52" s="69"/>
    </row>
    <row r="53" spans="1:7" s="11" customFormat="1" ht="22.5" customHeight="1">
      <c r="A53" s="8"/>
      <c r="B53" s="15" t="s">
        <v>741</v>
      </c>
      <c r="C53" s="69"/>
      <c r="D53" s="69"/>
      <c r="E53" s="67"/>
      <c r="F53" s="67"/>
      <c r="G53" s="67"/>
    </row>
    <row r="54" spans="1:7" s="11" customFormat="1" ht="22.5" customHeight="1">
      <c r="A54" s="8"/>
      <c r="B54" s="15" t="s">
        <v>742</v>
      </c>
      <c r="C54" s="69"/>
      <c r="D54" s="69"/>
      <c r="E54" s="8"/>
      <c r="F54" s="69" t="s">
        <v>370</v>
      </c>
      <c r="G54" s="69"/>
    </row>
    <row r="55" spans="1:7" s="11" customFormat="1" ht="22.5" customHeight="1">
      <c r="A55" s="70"/>
      <c r="B55" s="70"/>
      <c r="C55" s="69"/>
      <c r="D55" s="69"/>
      <c r="E55" s="8"/>
      <c r="F55" s="69" t="s">
        <v>371</v>
      </c>
      <c r="G55" s="69"/>
    </row>
    <row r="56" spans="1:7" s="11" customFormat="1" ht="22.5" customHeight="1">
      <c r="A56" s="8"/>
      <c r="B56" s="15" t="s">
        <v>743</v>
      </c>
      <c r="C56" s="69"/>
      <c r="D56" s="69"/>
      <c r="E56" s="8"/>
      <c r="F56" s="69" t="s">
        <v>850</v>
      </c>
      <c r="G56" s="69"/>
    </row>
    <row r="57" spans="1:7" s="11" customFormat="1" ht="22.5" customHeight="1">
      <c r="A57" s="8"/>
      <c r="B57" s="15" t="s">
        <v>744</v>
      </c>
      <c r="C57" s="69"/>
      <c r="D57" s="69"/>
      <c r="E57" s="8"/>
      <c r="F57" s="69" t="s">
        <v>851</v>
      </c>
      <c r="G57" s="69"/>
    </row>
    <row r="58" spans="1:7" s="11" customFormat="1" ht="22.5" customHeight="1">
      <c r="A58" s="8"/>
      <c r="B58" s="15" t="s">
        <v>745</v>
      </c>
      <c r="C58" s="69"/>
      <c r="D58" s="69"/>
      <c r="E58" s="67"/>
      <c r="F58" s="67"/>
      <c r="G58" s="67"/>
    </row>
    <row r="59" spans="1:6" s="11" customFormat="1" ht="22.5" customHeight="1">
      <c r="A59" s="69"/>
      <c r="B59" s="69"/>
      <c r="C59" s="69"/>
      <c r="D59" s="69"/>
      <c r="E59" s="8"/>
      <c r="F59" s="15" t="s">
        <v>824</v>
      </c>
    </row>
    <row r="60" spans="1:6" s="11" customFormat="1" ht="22.5" customHeight="1">
      <c r="A60" s="69"/>
      <c r="B60" s="69"/>
      <c r="C60" s="69"/>
      <c r="D60" s="69"/>
      <c r="E60" s="8"/>
      <c r="F60" s="15" t="s">
        <v>825</v>
      </c>
    </row>
    <row r="61" spans="1:7" s="11" customFormat="1" ht="22.5" customHeight="1">
      <c r="A61" s="69"/>
      <c r="B61" s="69"/>
      <c r="C61" s="69"/>
      <c r="D61" s="69"/>
      <c r="E61" s="8"/>
      <c r="F61" s="69" t="s">
        <v>1752</v>
      </c>
      <c r="G61" s="69"/>
    </row>
    <row r="62" spans="1:7" s="11" customFormat="1" ht="22.5" customHeight="1">
      <c r="A62" s="67"/>
      <c r="B62" s="67"/>
      <c r="C62" s="69"/>
      <c r="D62" s="69"/>
      <c r="E62" s="8"/>
      <c r="F62" s="69" t="s">
        <v>1753</v>
      </c>
      <c r="G62" s="69"/>
    </row>
    <row r="63" spans="1:7" ht="22.5" customHeight="1">
      <c r="A63" s="67"/>
      <c r="B63" s="67"/>
      <c r="C63" s="71"/>
      <c r="D63" s="71"/>
      <c r="E63" s="68"/>
      <c r="F63" s="68"/>
      <c r="G63" s="68"/>
    </row>
    <row r="64" spans="1:7" ht="22.5" customHeight="1">
      <c r="A64" s="95" t="s">
        <v>1750</v>
      </c>
      <c r="B64" s="95"/>
      <c r="C64" s="95"/>
      <c r="D64" s="95"/>
      <c r="E64" s="95"/>
      <c r="F64" s="95"/>
      <c r="G64" s="95"/>
    </row>
    <row r="65" spans="1:7" ht="22.5" customHeight="1">
      <c r="A65" s="95"/>
      <c r="B65" s="95"/>
      <c r="C65" s="95"/>
      <c r="D65" s="95"/>
      <c r="E65" s="95"/>
      <c r="F65" s="95"/>
      <c r="G65" s="95"/>
    </row>
    <row r="66" spans="1:7" ht="22.5" customHeight="1">
      <c r="A66" s="11"/>
      <c r="B66" s="11"/>
      <c r="C66" s="11"/>
      <c r="D66" s="11"/>
      <c r="E66" s="11"/>
      <c r="F66" s="11"/>
      <c r="G66" s="11"/>
    </row>
    <row r="67" spans="1:7" ht="22.5" customHeight="1">
      <c r="A67" s="11"/>
      <c r="B67" s="11"/>
      <c r="C67" s="11"/>
      <c r="D67" s="11"/>
      <c r="E67" s="11"/>
      <c r="F67" s="11"/>
      <c r="G67" s="11"/>
    </row>
    <row r="68" spans="1:7" ht="22.5" customHeight="1">
      <c r="A68" s="11"/>
      <c r="B68" s="11"/>
      <c r="C68" s="11"/>
      <c r="D68" s="11"/>
      <c r="E68" s="11"/>
      <c r="F68" s="11"/>
      <c r="G68" s="11"/>
    </row>
    <row r="69" spans="1:7" ht="22.5" customHeight="1">
      <c r="A69" s="11"/>
      <c r="B69" s="11"/>
      <c r="C69" s="11"/>
      <c r="D69" s="11"/>
      <c r="E69" s="11"/>
      <c r="F69" s="11"/>
      <c r="G69" s="11"/>
    </row>
    <row r="70" spans="3:7" ht="22.5" customHeight="1">
      <c r="C70" s="11"/>
      <c r="D70" s="11"/>
      <c r="E70" s="11"/>
      <c r="F70" s="11"/>
      <c r="G70" s="11"/>
    </row>
    <row r="71" spans="3:7" ht="22.5" customHeight="1">
      <c r="C71" s="11"/>
      <c r="D71" s="11"/>
      <c r="E71" s="11"/>
      <c r="F71" s="11"/>
      <c r="G71" s="11"/>
    </row>
    <row r="72" spans="3:7" ht="22.5" customHeight="1">
      <c r="C72" s="11"/>
      <c r="D72" s="11"/>
      <c r="E72" s="11"/>
      <c r="F72" s="11"/>
      <c r="G72" s="11"/>
    </row>
    <row r="73" spans="3:7" ht="22.5" customHeight="1">
      <c r="C73" s="11"/>
      <c r="D73" s="11"/>
      <c r="E73" s="11"/>
      <c r="F73" s="11"/>
      <c r="G73" s="11"/>
    </row>
    <row r="74" spans="3:7" ht="22.5" customHeight="1">
      <c r="C74" s="11"/>
      <c r="D74" s="11"/>
      <c r="E74" s="11"/>
      <c r="F74" s="11"/>
      <c r="G74" s="11"/>
    </row>
    <row r="75" spans="3:7" ht="22.5" customHeight="1">
      <c r="C75" s="11"/>
      <c r="D75" s="11"/>
      <c r="E75" s="11"/>
      <c r="F75" s="11"/>
      <c r="G75" s="11"/>
    </row>
    <row r="76" spans="3:7" ht="22.5" customHeight="1">
      <c r="C76" s="11"/>
      <c r="D76" s="11"/>
      <c r="E76" s="11"/>
      <c r="F76" s="11"/>
      <c r="G76" s="11"/>
    </row>
    <row r="77" spans="3:7" ht="22.5" customHeight="1">
      <c r="C77" s="11"/>
      <c r="D77" s="11"/>
      <c r="E77" s="11"/>
      <c r="F77" s="11"/>
      <c r="G77" s="11"/>
    </row>
    <row r="78" spans="3:7" ht="22.5" customHeight="1">
      <c r="C78" s="11"/>
      <c r="D78" s="11"/>
      <c r="E78" s="11"/>
      <c r="F78" s="11"/>
      <c r="G78" s="11"/>
    </row>
    <row r="79" spans="3:7" ht="22.5" customHeight="1">
      <c r="C79" s="11"/>
      <c r="D79" s="11"/>
      <c r="E79" s="11"/>
      <c r="F79" s="11"/>
      <c r="G79" s="11"/>
    </row>
    <row r="80" spans="3:7" ht="22.5" customHeight="1">
      <c r="C80" s="11"/>
      <c r="D80" s="11"/>
      <c r="E80" s="11"/>
      <c r="F80" s="11"/>
      <c r="G80" s="11"/>
    </row>
    <row r="81" spans="3:7" ht="22.5" customHeight="1">
      <c r="C81" s="11"/>
      <c r="D81" s="11"/>
      <c r="E81" s="11"/>
      <c r="F81" s="11"/>
      <c r="G81" s="11"/>
    </row>
    <row r="82" spans="3:7" ht="22.5" customHeight="1">
      <c r="C82" s="11"/>
      <c r="D82" s="11"/>
      <c r="E82" s="11"/>
      <c r="F82" s="11"/>
      <c r="G82" s="11"/>
    </row>
    <row r="83" spans="3:7" ht="22.5" customHeight="1">
      <c r="C83" s="11"/>
      <c r="D83" s="11"/>
      <c r="E83" s="11"/>
      <c r="F83" s="11"/>
      <c r="G83" s="11"/>
    </row>
    <row r="84" spans="3:7" ht="22.5" customHeight="1">
      <c r="C84" s="11"/>
      <c r="D84" s="11"/>
      <c r="E84" s="11"/>
      <c r="F84" s="11"/>
      <c r="G84" s="11"/>
    </row>
    <row r="85" spans="3:7" ht="22.5" customHeight="1">
      <c r="C85" s="11"/>
      <c r="D85" s="11"/>
      <c r="E85" s="11"/>
      <c r="F85" s="11"/>
      <c r="G85" s="11"/>
    </row>
    <row r="86" spans="3:7" ht="22.5" customHeight="1">
      <c r="C86" s="11"/>
      <c r="D86" s="11"/>
      <c r="E86" s="11"/>
      <c r="F86" s="11"/>
      <c r="G86" s="11"/>
    </row>
    <row r="87" spans="3:7" ht="22.5" customHeight="1">
      <c r="C87" s="11"/>
      <c r="D87" s="11"/>
      <c r="E87" s="11"/>
      <c r="F87" s="11"/>
      <c r="G87" s="11"/>
    </row>
    <row r="88" spans="3:7" ht="22.5" customHeight="1">
      <c r="C88" s="11"/>
      <c r="D88" s="11"/>
      <c r="E88" s="11"/>
      <c r="F88" s="11"/>
      <c r="G88" s="11"/>
    </row>
    <row r="89" spans="3:7" ht="22.5" customHeight="1">
      <c r="C89" s="11"/>
      <c r="D89" s="11"/>
      <c r="E89" s="11"/>
      <c r="F89" s="11"/>
      <c r="G89" s="11"/>
    </row>
    <row r="90" spans="3:7" ht="22.5" customHeight="1">
      <c r="C90" s="11"/>
      <c r="D90" s="11"/>
      <c r="E90" s="11"/>
      <c r="F90" s="11"/>
      <c r="G90" s="11"/>
    </row>
    <row r="91" spans="3:7" ht="22.5" customHeight="1">
      <c r="C91" s="11"/>
      <c r="D91" s="11"/>
      <c r="E91" s="11"/>
      <c r="F91" s="11"/>
      <c r="G91" s="11"/>
    </row>
    <row r="92" spans="3:7" ht="22.5" customHeight="1">
      <c r="C92" s="11"/>
      <c r="D92" s="11"/>
      <c r="E92" s="11"/>
      <c r="F92" s="11"/>
      <c r="G92" s="11"/>
    </row>
    <row r="93" spans="3:7" ht="22.5" customHeight="1">
      <c r="C93" s="11"/>
      <c r="D93" s="11"/>
      <c r="E93" s="11"/>
      <c r="F93" s="11"/>
      <c r="G93" s="11"/>
    </row>
    <row r="94" spans="3:7" ht="22.5" customHeight="1">
      <c r="C94" s="11"/>
      <c r="D94" s="11"/>
      <c r="E94" s="11"/>
      <c r="F94" s="11"/>
      <c r="G94" s="11"/>
    </row>
    <row r="95" spans="3:7" ht="22.5" customHeight="1">
      <c r="C95" s="11"/>
      <c r="D95" s="11"/>
      <c r="E95" s="11"/>
      <c r="F95" s="11"/>
      <c r="G95" s="11"/>
    </row>
    <row r="96" spans="3:7" ht="22.5" customHeight="1">
      <c r="C96" s="11"/>
      <c r="D96" s="11"/>
      <c r="E96" s="11"/>
      <c r="F96" s="11"/>
      <c r="G96" s="11"/>
    </row>
    <row r="97" spans="3:7" ht="22.5" customHeight="1">
      <c r="C97" s="11"/>
      <c r="D97" s="11"/>
      <c r="E97" s="11"/>
      <c r="F97" s="11"/>
      <c r="G97" s="11"/>
    </row>
    <row r="98" spans="3:7" ht="22.5" customHeight="1">
      <c r="C98" s="11"/>
      <c r="D98" s="11"/>
      <c r="E98" s="11"/>
      <c r="F98" s="11"/>
      <c r="G98" s="11"/>
    </row>
    <row r="99" spans="3:7" ht="22.5" customHeight="1">
      <c r="C99" s="11"/>
      <c r="D99" s="11"/>
      <c r="E99" s="11"/>
      <c r="F99" s="11"/>
      <c r="G99" s="11"/>
    </row>
    <row r="100" spans="3:7" ht="22.5" customHeight="1">
      <c r="C100" s="11"/>
      <c r="D100" s="11"/>
      <c r="E100" s="11"/>
      <c r="F100" s="11"/>
      <c r="G100" s="11"/>
    </row>
    <row r="101" spans="3:7" ht="22.5" customHeight="1">
      <c r="C101" s="11"/>
      <c r="D101" s="11"/>
      <c r="E101" s="11"/>
      <c r="F101" s="11"/>
      <c r="G101" s="11"/>
    </row>
    <row r="102" spans="3:7" ht="22.5" customHeight="1">
      <c r="C102" s="11"/>
      <c r="D102" s="11"/>
      <c r="E102" s="11"/>
      <c r="F102" s="11"/>
      <c r="G102" s="11"/>
    </row>
    <row r="103" spans="3:7" ht="22.5" customHeight="1">
      <c r="C103" s="11"/>
      <c r="D103" s="11"/>
      <c r="E103" s="11"/>
      <c r="F103" s="11"/>
      <c r="G103" s="11"/>
    </row>
    <row r="104" spans="3:7" ht="22.5" customHeight="1">
      <c r="C104" s="11"/>
      <c r="D104" s="11"/>
      <c r="E104" s="11"/>
      <c r="F104" s="11"/>
      <c r="G104" s="11"/>
    </row>
    <row r="105" spans="3:7" ht="22.5" customHeight="1">
      <c r="C105" s="11"/>
      <c r="D105" s="11"/>
      <c r="E105" s="11"/>
      <c r="F105" s="11"/>
      <c r="G105" s="11"/>
    </row>
    <row r="106" spans="3:7" ht="22.5" customHeight="1">
      <c r="C106" s="11"/>
      <c r="D106" s="11"/>
      <c r="E106" s="11"/>
      <c r="F106" s="11"/>
      <c r="G106" s="11"/>
    </row>
    <row r="107" spans="3:7" ht="22.5" customHeight="1">
      <c r="C107" s="11"/>
      <c r="D107" s="11"/>
      <c r="E107" s="11"/>
      <c r="F107" s="11"/>
      <c r="G107" s="11"/>
    </row>
    <row r="108" spans="3:7" ht="22.5" customHeight="1">
      <c r="C108" s="11"/>
      <c r="D108" s="11"/>
      <c r="E108" s="11"/>
      <c r="F108" s="11"/>
      <c r="G108" s="11"/>
    </row>
    <row r="109" spans="3:7" ht="22.5" customHeight="1">
      <c r="C109" s="11"/>
      <c r="D109" s="11"/>
      <c r="E109" s="11"/>
      <c r="F109" s="11"/>
      <c r="G109" s="11"/>
    </row>
    <row r="110" spans="3:7" ht="22.5" customHeight="1">
      <c r="C110" s="11"/>
      <c r="D110" s="11"/>
      <c r="E110" s="11"/>
      <c r="F110" s="11"/>
      <c r="G110" s="11"/>
    </row>
    <row r="111" spans="3:7" ht="22.5" customHeight="1">
      <c r="C111" s="11"/>
      <c r="D111" s="11"/>
      <c r="E111" s="11"/>
      <c r="F111" s="11"/>
      <c r="G111" s="11"/>
    </row>
    <row r="112" spans="3:7" ht="22.5" customHeight="1">
      <c r="C112" s="11"/>
      <c r="D112" s="11"/>
      <c r="E112" s="11"/>
      <c r="F112" s="11"/>
      <c r="G112" s="11"/>
    </row>
    <row r="113" spans="3:7" ht="22.5" customHeight="1">
      <c r="C113" s="11"/>
      <c r="D113" s="11"/>
      <c r="E113" s="11"/>
      <c r="F113" s="11"/>
      <c r="G113" s="11"/>
    </row>
    <row r="114" spans="3:7" ht="22.5" customHeight="1">
      <c r="C114" s="11"/>
      <c r="D114" s="11"/>
      <c r="E114" s="11"/>
      <c r="F114" s="11"/>
      <c r="G114" s="11"/>
    </row>
    <row r="115" spans="3:7" ht="22.5" customHeight="1">
      <c r="C115" s="11"/>
      <c r="D115" s="11"/>
      <c r="E115" s="11"/>
      <c r="F115" s="11"/>
      <c r="G115" s="11"/>
    </row>
    <row r="116" spans="3:7" ht="22.5" customHeight="1">
      <c r="C116" s="11"/>
      <c r="D116" s="11"/>
      <c r="E116" s="11"/>
      <c r="F116" s="11"/>
      <c r="G116" s="11"/>
    </row>
    <row r="117" spans="3:7" ht="22.5" customHeight="1">
      <c r="C117" s="11"/>
      <c r="D117" s="11"/>
      <c r="E117" s="11"/>
      <c r="F117" s="11"/>
      <c r="G117" s="11"/>
    </row>
    <row r="118" spans="3:7" ht="22.5" customHeight="1">
      <c r="C118" s="11"/>
      <c r="D118" s="11"/>
      <c r="E118" s="11"/>
      <c r="F118" s="11"/>
      <c r="G118" s="11"/>
    </row>
    <row r="119" spans="3:7" ht="22.5" customHeight="1">
      <c r="C119" s="11"/>
      <c r="D119" s="11"/>
      <c r="E119" s="11"/>
      <c r="F119" s="11"/>
      <c r="G119" s="11"/>
    </row>
    <row r="120" spans="3:7" ht="22.5" customHeight="1">
      <c r="C120" s="11"/>
      <c r="D120" s="11"/>
      <c r="E120" s="11"/>
      <c r="F120" s="11"/>
      <c r="G120" s="11"/>
    </row>
    <row r="121" spans="3:7" ht="22.5" customHeight="1">
      <c r="C121" s="11"/>
      <c r="D121" s="11"/>
      <c r="E121" s="11"/>
      <c r="F121" s="11"/>
      <c r="G121" s="11"/>
    </row>
    <row r="122" spans="3:7" ht="22.5" customHeight="1">
      <c r="C122" s="11"/>
      <c r="D122" s="11"/>
      <c r="E122" s="11"/>
      <c r="F122" s="11"/>
      <c r="G122" s="11"/>
    </row>
    <row r="123" spans="3:7" ht="22.5" customHeight="1">
      <c r="C123" s="11"/>
      <c r="D123" s="11"/>
      <c r="E123" s="11"/>
      <c r="F123" s="11"/>
      <c r="G123" s="11"/>
    </row>
    <row r="124" spans="1:7" ht="22.5" customHeight="1">
      <c r="A124" s="11"/>
      <c r="B124" s="11"/>
      <c r="C124" s="11"/>
      <c r="D124" s="11"/>
      <c r="E124" s="11"/>
      <c r="F124" s="11"/>
      <c r="G124" s="11"/>
    </row>
    <row r="125" spans="1:7" ht="22.5" customHeight="1">
      <c r="A125" s="11"/>
      <c r="B125" s="11"/>
      <c r="C125" s="11"/>
      <c r="D125" s="11"/>
      <c r="E125" s="11"/>
      <c r="F125" s="11"/>
      <c r="G125" s="11"/>
    </row>
    <row r="126" spans="1:7" ht="22.5" customHeight="1">
      <c r="A126" s="11"/>
      <c r="B126" s="11"/>
      <c r="C126" s="11"/>
      <c r="D126" s="11"/>
      <c r="E126" s="11"/>
      <c r="F126" s="11"/>
      <c r="G126" s="11"/>
    </row>
    <row r="172" ht="22.5" customHeight="1">
      <c r="B172" s="15"/>
    </row>
    <row r="173" ht="22.5" customHeight="1">
      <c r="B173" s="15"/>
    </row>
    <row r="186" ht="22.5" customHeight="1">
      <c r="B186" s="15"/>
    </row>
    <row r="187" ht="22.5" customHeight="1">
      <c r="B187" s="15"/>
    </row>
    <row r="188" ht="22.5" customHeight="1">
      <c r="B188" s="15"/>
    </row>
    <row r="192" ht="22.5" customHeight="1">
      <c r="B192" s="15"/>
    </row>
    <row r="193" ht="22.5" customHeight="1">
      <c r="B193" s="15"/>
    </row>
    <row r="194" ht="22.5" customHeight="1">
      <c r="B194" s="15"/>
    </row>
    <row r="195" ht="22.5" customHeight="1">
      <c r="B195" s="15"/>
    </row>
    <row r="196" ht="22.5" customHeight="1">
      <c r="B196" s="15"/>
    </row>
    <row r="197" ht="22.5" customHeight="1">
      <c r="B197" s="15"/>
    </row>
    <row r="198" ht="22.5" customHeight="1">
      <c r="B198" s="15"/>
    </row>
    <row r="199" ht="22.5" customHeight="1">
      <c r="B199" s="15"/>
    </row>
    <row r="200" ht="22.5" customHeight="1">
      <c r="B200" s="15"/>
    </row>
    <row r="201" ht="22.5" customHeight="1">
      <c r="B201" s="15"/>
    </row>
    <row r="202" ht="22.5" customHeight="1">
      <c r="B202" s="15"/>
    </row>
    <row r="203" ht="22.5" customHeight="1">
      <c r="B203" s="15"/>
    </row>
    <row r="204" ht="22.5" customHeight="1">
      <c r="B204" s="15"/>
    </row>
    <row r="205" ht="22.5" customHeight="1">
      <c r="B205" s="15"/>
    </row>
    <row r="206" ht="22.5" customHeight="1">
      <c r="B206" s="15"/>
    </row>
    <row r="207" ht="22.5" customHeight="1">
      <c r="B207" s="15"/>
    </row>
    <row r="208" ht="22.5" customHeight="1">
      <c r="B208" s="15"/>
    </row>
    <row r="209" ht="22.5" customHeight="1">
      <c r="B209" s="15"/>
    </row>
    <row r="210" ht="22.5" customHeight="1">
      <c r="B210" s="15"/>
    </row>
    <row r="211" ht="22.5" customHeight="1">
      <c r="B211" s="15"/>
    </row>
  </sheetData>
  <sheetProtection sheet="1" objects="1" scenarios="1"/>
  <mergeCells count="75">
    <mergeCell ref="A7:B8"/>
    <mergeCell ref="E44:G44"/>
    <mergeCell ref="F36:G36"/>
    <mergeCell ref="F37:G37"/>
    <mergeCell ref="F32:G32"/>
    <mergeCell ref="F42:G42"/>
    <mergeCell ref="F43:G43"/>
    <mergeCell ref="F34:G34"/>
    <mergeCell ref="E41:G41"/>
    <mergeCell ref="E35:G35"/>
    <mergeCell ref="F30:G30"/>
    <mergeCell ref="A1:G2"/>
    <mergeCell ref="A3:D3"/>
    <mergeCell ref="E3:F3"/>
    <mergeCell ref="F19:G19"/>
    <mergeCell ref="E18:G18"/>
    <mergeCell ref="A15:B15"/>
    <mergeCell ref="A16:B17"/>
    <mergeCell ref="A4:G5"/>
    <mergeCell ref="A6:B6"/>
    <mergeCell ref="E38:G38"/>
    <mergeCell ref="A64:G65"/>
    <mergeCell ref="C6:D63"/>
    <mergeCell ref="F54:G54"/>
    <mergeCell ref="F45:G45"/>
    <mergeCell ref="F46:G46"/>
    <mergeCell ref="F51:G51"/>
    <mergeCell ref="F52:G52"/>
    <mergeCell ref="F28:G28"/>
    <mergeCell ref="F29:G29"/>
    <mergeCell ref="E27:G27"/>
    <mergeCell ref="E31:G31"/>
    <mergeCell ref="F26:G26"/>
    <mergeCell ref="E6:G6"/>
    <mergeCell ref="F7:G7"/>
    <mergeCell ref="F62:G62"/>
    <mergeCell ref="F48:G48"/>
    <mergeCell ref="F55:G55"/>
    <mergeCell ref="F49:G49"/>
    <mergeCell ref="F56:G56"/>
    <mergeCell ref="E11:G11"/>
    <mergeCell ref="E17:G17"/>
    <mergeCell ref="A22:B22"/>
    <mergeCell ref="A21:B21"/>
    <mergeCell ref="A20:B20"/>
    <mergeCell ref="A14:B14"/>
    <mergeCell ref="F20:G20"/>
    <mergeCell ref="F21:G21"/>
    <mergeCell ref="F22:G22"/>
    <mergeCell ref="E47:G47"/>
    <mergeCell ref="E50:G50"/>
    <mergeCell ref="E53:G53"/>
    <mergeCell ref="E58:G58"/>
    <mergeCell ref="A13:B13"/>
    <mergeCell ref="A12:B12"/>
    <mergeCell ref="F33:G33"/>
    <mergeCell ref="F24:G24"/>
    <mergeCell ref="F25:G25"/>
    <mergeCell ref="E23:G23"/>
    <mergeCell ref="A60:B60"/>
    <mergeCell ref="A59:B59"/>
    <mergeCell ref="A55:B55"/>
    <mergeCell ref="A51:B51"/>
    <mergeCell ref="E63:G63"/>
    <mergeCell ref="A63:B63"/>
    <mergeCell ref="A62:B62"/>
    <mergeCell ref="A61:B61"/>
    <mergeCell ref="F57:G57"/>
    <mergeCell ref="F61:G61"/>
    <mergeCell ref="A32:B32"/>
    <mergeCell ref="A28:B28"/>
    <mergeCell ref="A47:B47"/>
    <mergeCell ref="A43:B43"/>
    <mergeCell ref="A39:B39"/>
    <mergeCell ref="A35:B35"/>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6 of 22</oddFooter>
  </headerFooter>
  <legacyDrawingHF r:id="rId1"/>
</worksheet>
</file>

<file path=xl/worksheets/sheet7.xml><?xml version="1.0" encoding="utf-8"?>
<worksheet xmlns="http://schemas.openxmlformats.org/spreadsheetml/2006/main" xmlns:r="http://schemas.openxmlformats.org/officeDocument/2006/relationships">
  <dimension ref="A1:G65"/>
  <sheetViews>
    <sheetView zoomScale="75" zoomScaleNormal="75" zoomScalePageLayoutView="0" workbookViewId="0" topLeftCell="A1">
      <selection activeCell="A13" sqref="A13"/>
    </sheetView>
  </sheetViews>
  <sheetFormatPr defaultColWidth="9.140625" defaultRowHeight="12.75"/>
  <cols>
    <col min="1" max="1" width="16.28125" style="0" customWidth="1"/>
    <col min="2" max="2" width="60.00390625" style="0" customWidth="1"/>
    <col min="3" max="3" width="20.140625" style="0" customWidth="1"/>
    <col min="4" max="4" width="3.7109375" style="0" customWidth="1"/>
    <col min="5" max="5" width="15.28125" style="0" customWidth="1"/>
    <col min="6" max="6" width="55.7109375" style="0" customWidth="1"/>
    <col min="7" max="7" width="20.140625" style="0" customWidth="1"/>
  </cols>
  <sheetData>
    <row r="1" spans="1:7" ht="23.25" customHeight="1">
      <c r="A1" s="78" t="s">
        <v>865</v>
      </c>
      <c r="B1" s="78"/>
      <c r="C1" s="78"/>
      <c r="D1" s="78"/>
      <c r="E1" s="78"/>
      <c r="F1" s="78"/>
      <c r="G1" s="78"/>
    </row>
    <row r="2" spans="1:7" ht="23.25" customHeight="1">
      <c r="A2" s="78"/>
      <c r="B2" s="78"/>
      <c r="C2" s="78"/>
      <c r="D2" s="78"/>
      <c r="E2" s="78"/>
      <c r="F2" s="78"/>
      <c r="G2" s="78"/>
    </row>
    <row r="3" spans="1:7" ht="22.5" customHeight="1">
      <c r="A3" s="110" t="s">
        <v>448</v>
      </c>
      <c r="B3" s="110"/>
      <c r="C3" s="97" t="s">
        <v>451</v>
      </c>
      <c r="D3" s="97"/>
      <c r="E3" s="97"/>
      <c r="F3" s="97" t="s">
        <v>1058</v>
      </c>
      <c r="G3" s="97"/>
    </row>
    <row r="4" spans="1:7" ht="18" customHeight="1">
      <c r="A4" s="98"/>
      <c r="B4" s="98"/>
      <c r="C4" s="98"/>
      <c r="D4" s="98"/>
      <c r="E4" s="98"/>
      <c r="F4" s="98"/>
      <c r="G4" s="98"/>
    </row>
    <row r="5" spans="1:7" ht="4.5" customHeight="1">
      <c r="A5" s="98"/>
      <c r="B5" s="98"/>
      <c r="C5" s="98"/>
      <c r="D5" s="98"/>
      <c r="E5" s="98"/>
      <c r="F5" s="98"/>
      <c r="G5" s="98"/>
    </row>
    <row r="6" spans="1:7" ht="40.5" customHeight="1">
      <c r="A6" s="111" t="s">
        <v>1099</v>
      </c>
      <c r="B6" s="111"/>
      <c r="C6" s="111"/>
      <c r="D6" s="111"/>
      <c r="E6" s="111"/>
      <c r="F6" s="111"/>
      <c r="G6" s="111"/>
    </row>
    <row r="7" spans="1:7" ht="31.5" customHeight="1">
      <c r="A7" s="112" t="s">
        <v>1119</v>
      </c>
      <c r="B7" s="112"/>
      <c r="C7" s="112"/>
      <c r="D7" s="112"/>
      <c r="E7" s="112"/>
      <c r="F7" s="112"/>
      <c r="G7" s="112"/>
    </row>
    <row r="8" spans="1:7" ht="22.5" customHeight="1">
      <c r="A8" s="99"/>
      <c r="B8" s="99"/>
      <c r="C8" s="99"/>
      <c r="D8" s="68"/>
      <c r="E8" s="99"/>
      <c r="F8" s="99"/>
      <c r="G8" s="99"/>
    </row>
    <row r="9" spans="1:7" ht="22.5" customHeight="1">
      <c r="A9" s="74" t="s">
        <v>1100</v>
      </c>
      <c r="B9" s="74"/>
      <c r="C9" s="74"/>
      <c r="D9" s="68"/>
      <c r="E9" s="100" t="s">
        <v>1101</v>
      </c>
      <c r="F9" s="100"/>
      <c r="G9" s="100"/>
    </row>
    <row r="10" spans="1:7" ht="22.5" customHeight="1">
      <c r="A10" s="72" t="s">
        <v>1102</v>
      </c>
      <c r="B10" s="72"/>
      <c r="C10" s="72"/>
      <c r="D10" s="68"/>
      <c r="E10" s="72" t="s">
        <v>1103</v>
      </c>
      <c r="F10" s="72"/>
      <c r="G10" s="72"/>
    </row>
    <row r="11" spans="1:7" ht="22.5" customHeight="1">
      <c r="A11" s="72"/>
      <c r="B11" s="72"/>
      <c r="C11" s="72"/>
      <c r="D11" s="68"/>
      <c r="E11" s="72"/>
      <c r="F11" s="72"/>
      <c r="G11" s="72"/>
    </row>
    <row r="12" spans="1:7" ht="22.5" customHeight="1">
      <c r="A12" s="13" t="s">
        <v>454</v>
      </c>
      <c r="B12" s="13" t="s">
        <v>453</v>
      </c>
      <c r="C12" s="57" t="s">
        <v>1104</v>
      </c>
      <c r="D12" s="68"/>
      <c r="E12" s="13" t="s">
        <v>454</v>
      </c>
      <c r="F12" s="13" t="s">
        <v>453</v>
      </c>
      <c r="G12" s="57" t="s">
        <v>1104</v>
      </c>
    </row>
    <row r="13" spans="1:7" ht="22.5" customHeight="1">
      <c r="A13" s="8"/>
      <c r="B13" s="58" t="s">
        <v>1754</v>
      </c>
      <c r="C13" s="59" t="s">
        <v>1105</v>
      </c>
      <c r="D13" s="68"/>
      <c r="E13" s="8"/>
      <c r="F13" s="10" t="s">
        <v>1106</v>
      </c>
      <c r="G13" s="14" t="s">
        <v>1107</v>
      </c>
    </row>
    <row r="14" spans="1:7" ht="22.5" customHeight="1">
      <c r="A14" s="99"/>
      <c r="B14" s="99"/>
      <c r="C14" s="99"/>
      <c r="D14" s="68"/>
      <c r="E14" s="68"/>
      <c r="F14" s="68"/>
      <c r="G14" s="68"/>
    </row>
    <row r="15" spans="1:7" ht="22.5" customHeight="1">
      <c r="A15" s="101" t="s">
        <v>1108</v>
      </c>
      <c r="B15" s="101"/>
      <c r="C15" s="60" t="s">
        <v>1109</v>
      </c>
      <c r="D15" s="68"/>
      <c r="E15" s="101" t="s">
        <v>1108</v>
      </c>
      <c r="F15" s="101"/>
      <c r="G15" s="60" t="s">
        <v>1110</v>
      </c>
    </row>
    <row r="16" spans="1:7" ht="22.5" customHeight="1">
      <c r="A16" s="102" t="s">
        <v>76</v>
      </c>
      <c r="B16" s="102"/>
      <c r="C16" s="103" t="s">
        <v>1111</v>
      </c>
      <c r="D16" s="68"/>
      <c r="E16" s="104" t="s">
        <v>117</v>
      </c>
      <c r="F16" s="104"/>
      <c r="G16" s="56" t="s">
        <v>1159</v>
      </c>
    </row>
    <row r="17" spans="1:7" ht="22.5" customHeight="1">
      <c r="A17" s="102" t="s">
        <v>77</v>
      </c>
      <c r="B17" s="102"/>
      <c r="C17" s="103"/>
      <c r="D17" s="68"/>
      <c r="E17" s="104" t="s">
        <v>118</v>
      </c>
      <c r="F17" s="104"/>
      <c r="G17" s="62" t="s">
        <v>1113</v>
      </c>
    </row>
    <row r="18" spans="1:7" ht="22.5" customHeight="1">
      <c r="A18" s="102" t="s">
        <v>78</v>
      </c>
      <c r="B18" s="102"/>
      <c r="C18" s="64" t="s">
        <v>1153</v>
      </c>
      <c r="D18" s="68"/>
      <c r="E18" s="104" t="s">
        <v>119</v>
      </c>
      <c r="F18" s="104"/>
      <c r="G18" s="62" t="s">
        <v>1161</v>
      </c>
    </row>
    <row r="19" spans="1:7" ht="22.5" customHeight="1">
      <c r="A19" s="102" t="s">
        <v>79</v>
      </c>
      <c r="B19" s="102"/>
      <c r="C19" s="64" t="s">
        <v>1114</v>
      </c>
      <c r="D19" s="68"/>
      <c r="E19" s="104" t="s">
        <v>120</v>
      </c>
      <c r="F19" s="104"/>
      <c r="G19" s="62" t="s">
        <v>1159</v>
      </c>
    </row>
    <row r="20" spans="1:7" ht="22.5" customHeight="1">
      <c r="A20" s="99"/>
      <c r="B20" s="99"/>
      <c r="C20" s="99"/>
      <c r="D20" s="68"/>
      <c r="E20" s="104" t="s">
        <v>121</v>
      </c>
      <c r="F20" s="104"/>
      <c r="G20" s="105" t="s">
        <v>1162</v>
      </c>
    </row>
    <row r="21" spans="1:7" ht="22.5" customHeight="1">
      <c r="A21" s="99"/>
      <c r="B21" s="99"/>
      <c r="C21" s="99"/>
      <c r="D21" s="68"/>
      <c r="E21" s="104" t="s">
        <v>122</v>
      </c>
      <c r="F21" s="104"/>
      <c r="G21" s="105"/>
    </row>
    <row r="22" spans="1:7" ht="22.5" customHeight="1">
      <c r="A22" s="13" t="s">
        <v>454</v>
      </c>
      <c r="B22" s="13" t="s">
        <v>453</v>
      </c>
      <c r="C22" s="57" t="s">
        <v>1104</v>
      </c>
      <c r="D22" s="68"/>
      <c r="E22" s="104" t="s">
        <v>123</v>
      </c>
      <c r="F22" s="104"/>
      <c r="G22" s="105"/>
    </row>
    <row r="23" spans="1:7" ht="22.5" customHeight="1">
      <c r="A23" s="13"/>
      <c r="B23" s="58" t="s">
        <v>1614</v>
      </c>
      <c r="C23" s="59" t="s">
        <v>1115</v>
      </c>
      <c r="D23" s="68"/>
      <c r="E23" s="104" t="s">
        <v>124</v>
      </c>
      <c r="F23" s="104"/>
      <c r="G23" s="105" t="s">
        <v>1113</v>
      </c>
    </row>
    <row r="24" spans="1:7" ht="22.5" customHeight="1">
      <c r="A24" s="106"/>
      <c r="B24" s="106"/>
      <c r="C24" s="106"/>
      <c r="D24" s="68"/>
      <c r="E24" s="107" t="s">
        <v>125</v>
      </c>
      <c r="F24" s="107"/>
      <c r="G24" s="105"/>
    </row>
    <row r="25" spans="1:7" ht="22.5" customHeight="1">
      <c r="A25" s="101" t="s">
        <v>1108</v>
      </c>
      <c r="B25" s="101"/>
      <c r="C25" s="60" t="s">
        <v>1110</v>
      </c>
      <c r="D25" s="68"/>
      <c r="E25" s="107" t="s">
        <v>126</v>
      </c>
      <c r="F25" s="107"/>
      <c r="G25" s="105" t="s">
        <v>1116</v>
      </c>
    </row>
    <row r="26" spans="1:7" ht="22.5" customHeight="1">
      <c r="A26" s="104" t="s">
        <v>76</v>
      </c>
      <c r="B26" s="104"/>
      <c r="C26" s="105" t="s">
        <v>1111</v>
      </c>
      <c r="D26" s="68"/>
      <c r="E26" s="107" t="s">
        <v>127</v>
      </c>
      <c r="F26" s="107"/>
      <c r="G26" s="105"/>
    </row>
    <row r="27" spans="1:7" ht="22.5" customHeight="1">
      <c r="A27" s="104" t="s">
        <v>77</v>
      </c>
      <c r="B27" s="104"/>
      <c r="C27" s="105"/>
      <c r="D27" s="68"/>
      <c r="E27" s="107" t="s">
        <v>128</v>
      </c>
      <c r="F27" s="107"/>
      <c r="G27" s="56" t="s">
        <v>1159</v>
      </c>
    </row>
    <row r="28" spans="1:7" ht="22.5" customHeight="1">
      <c r="A28" s="104" t="s">
        <v>78</v>
      </c>
      <c r="B28" s="104"/>
      <c r="C28" s="62" t="s">
        <v>1154</v>
      </c>
      <c r="D28" s="68"/>
      <c r="E28" s="107" t="s">
        <v>129</v>
      </c>
      <c r="F28" s="107"/>
      <c r="G28" s="56" t="s">
        <v>1163</v>
      </c>
    </row>
    <row r="29" spans="1:7" ht="22.5" customHeight="1">
      <c r="A29" s="104" t="s">
        <v>80</v>
      </c>
      <c r="B29" s="104"/>
      <c r="C29" s="105" t="s">
        <v>1114</v>
      </c>
      <c r="D29" s="68"/>
      <c r="E29" s="107" t="s">
        <v>130</v>
      </c>
      <c r="F29" s="107"/>
      <c r="G29" s="56" t="s">
        <v>1164</v>
      </c>
    </row>
    <row r="30" spans="1:7" ht="22.5" customHeight="1">
      <c r="A30" s="104" t="s">
        <v>79</v>
      </c>
      <c r="B30" s="104"/>
      <c r="C30" s="105"/>
      <c r="D30" s="68"/>
      <c r="E30" s="107" t="s">
        <v>131</v>
      </c>
      <c r="F30" s="107"/>
      <c r="G30" s="56" t="s">
        <v>1161</v>
      </c>
    </row>
    <row r="31" spans="1:7" ht="22.5" customHeight="1">
      <c r="A31" s="104" t="s">
        <v>81</v>
      </c>
      <c r="B31" s="104"/>
      <c r="C31" s="105"/>
      <c r="D31" s="68"/>
      <c r="E31" s="104" t="s">
        <v>132</v>
      </c>
      <c r="F31" s="104"/>
      <c r="G31" s="56" t="s">
        <v>1162</v>
      </c>
    </row>
    <row r="32" spans="1:7" ht="22.5" customHeight="1">
      <c r="A32" s="99"/>
      <c r="B32" s="99"/>
      <c r="C32" s="99"/>
      <c r="D32" s="68"/>
      <c r="E32" s="108"/>
      <c r="F32" s="108"/>
      <c r="G32" s="108"/>
    </row>
    <row r="33" spans="1:7" ht="22.5" customHeight="1">
      <c r="A33" s="99"/>
      <c r="B33" s="99"/>
      <c r="C33" s="99"/>
      <c r="D33" s="68"/>
      <c r="E33" s="13" t="s">
        <v>454</v>
      </c>
      <c r="F33" s="13" t="s">
        <v>453</v>
      </c>
      <c r="G33" s="57" t="s">
        <v>1104</v>
      </c>
    </row>
    <row r="34" spans="1:7" ht="22.5" customHeight="1">
      <c r="A34" s="13" t="s">
        <v>454</v>
      </c>
      <c r="B34" s="13" t="s">
        <v>453</v>
      </c>
      <c r="C34" s="57" t="s">
        <v>1104</v>
      </c>
      <c r="D34" s="68"/>
      <c r="E34" s="8"/>
      <c r="F34" s="10" t="s">
        <v>1177</v>
      </c>
      <c r="G34" s="14" t="s">
        <v>1117</v>
      </c>
    </row>
    <row r="35" spans="1:7" ht="22.5" customHeight="1">
      <c r="A35" s="8"/>
      <c r="B35" s="58" t="s">
        <v>1755</v>
      </c>
      <c r="C35" s="14" t="s">
        <v>1107</v>
      </c>
      <c r="D35" s="68"/>
      <c r="E35" s="99"/>
      <c r="F35" s="99"/>
      <c r="G35" s="99"/>
    </row>
    <row r="36" spans="1:7" ht="22.5" customHeight="1">
      <c r="A36" s="8"/>
      <c r="B36" s="58" t="s">
        <v>1176</v>
      </c>
      <c r="C36" s="14" t="s">
        <v>1107</v>
      </c>
      <c r="D36" s="68"/>
      <c r="E36" s="101" t="s">
        <v>1108</v>
      </c>
      <c r="F36" s="101"/>
      <c r="G36" s="60" t="s">
        <v>1110</v>
      </c>
    </row>
    <row r="37" spans="1:7" ht="22.5" customHeight="1">
      <c r="A37" s="8"/>
      <c r="B37" s="10" t="s">
        <v>1756</v>
      </c>
      <c r="C37" s="14" t="s">
        <v>1117</v>
      </c>
      <c r="D37" s="68"/>
      <c r="E37" s="104" t="s">
        <v>117</v>
      </c>
      <c r="F37" s="104"/>
      <c r="G37" s="56" t="s">
        <v>1159</v>
      </c>
    </row>
    <row r="38" spans="1:7" ht="22.5" customHeight="1">
      <c r="A38" s="99"/>
      <c r="B38" s="99"/>
      <c r="C38" s="99"/>
      <c r="D38" s="68"/>
      <c r="E38" s="104" t="s">
        <v>118</v>
      </c>
      <c r="F38" s="104"/>
      <c r="G38" s="62" t="s">
        <v>1113</v>
      </c>
    </row>
    <row r="39" spans="1:7" ht="22.5" customHeight="1">
      <c r="A39" s="101" t="s">
        <v>1108</v>
      </c>
      <c r="B39" s="101"/>
      <c r="C39" s="60" t="s">
        <v>1110</v>
      </c>
      <c r="D39" s="68"/>
      <c r="E39" s="104" t="s">
        <v>119</v>
      </c>
      <c r="F39" s="104"/>
      <c r="G39" s="62" t="s">
        <v>1161</v>
      </c>
    </row>
    <row r="40" spans="1:7" ht="22.5" customHeight="1">
      <c r="A40" s="104" t="s">
        <v>82</v>
      </c>
      <c r="B40" s="104"/>
      <c r="C40" s="105" t="s">
        <v>1155</v>
      </c>
      <c r="D40" s="68"/>
      <c r="E40" s="104" t="s">
        <v>120</v>
      </c>
      <c r="F40" s="104"/>
      <c r="G40" s="62" t="s">
        <v>1159</v>
      </c>
    </row>
    <row r="41" spans="1:7" ht="22.5" customHeight="1">
      <c r="A41" s="104" t="s">
        <v>83</v>
      </c>
      <c r="B41" s="104"/>
      <c r="C41" s="105"/>
      <c r="D41" s="68"/>
      <c r="E41" s="104" t="s">
        <v>121</v>
      </c>
      <c r="F41" s="104"/>
      <c r="G41" s="105" t="s">
        <v>1162</v>
      </c>
    </row>
    <row r="42" spans="1:7" ht="22.5" customHeight="1">
      <c r="A42" s="107" t="s">
        <v>84</v>
      </c>
      <c r="B42" s="107"/>
      <c r="C42" s="105"/>
      <c r="D42" s="68"/>
      <c r="E42" s="104" t="s">
        <v>122</v>
      </c>
      <c r="F42" s="104"/>
      <c r="G42" s="105"/>
    </row>
    <row r="43" spans="1:7" ht="22.5" customHeight="1">
      <c r="A43" s="107" t="s">
        <v>85</v>
      </c>
      <c r="B43" s="107"/>
      <c r="C43" s="56" t="s">
        <v>1156</v>
      </c>
      <c r="D43" s="68"/>
      <c r="E43" s="104" t="s">
        <v>123</v>
      </c>
      <c r="F43" s="104"/>
      <c r="G43" s="105"/>
    </row>
    <row r="44" spans="1:7" ht="22.5" customHeight="1">
      <c r="A44" s="107" t="s">
        <v>86</v>
      </c>
      <c r="B44" s="107"/>
      <c r="C44" s="56" t="s">
        <v>1157</v>
      </c>
      <c r="D44" s="68"/>
      <c r="E44" s="104" t="s">
        <v>124</v>
      </c>
      <c r="F44" s="104"/>
      <c r="G44" s="105" t="s">
        <v>1113</v>
      </c>
    </row>
    <row r="45" spans="1:7" ht="22.5" customHeight="1">
      <c r="A45" s="107" t="s">
        <v>87</v>
      </c>
      <c r="B45" s="107"/>
      <c r="C45" s="105" t="s">
        <v>1158</v>
      </c>
      <c r="D45" s="68"/>
      <c r="E45" s="107" t="s">
        <v>125</v>
      </c>
      <c r="F45" s="107"/>
      <c r="G45" s="105"/>
    </row>
    <row r="46" spans="1:7" ht="22.5" customHeight="1">
      <c r="A46" s="107" t="s">
        <v>88</v>
      </c>
      <c r="B46" s="107"/>
      <c r="C46" s="105"/>
      <c r="D46" s="68"/>
      <c r="E46" s="107" t="s">
        <v>126</v>
      </c>
      <c r="F46" s="107"/>
      <c r="G46" s="105" t="s">
        <v>1116</v>
      </c>
    </row>
    <row r="47" spans="1:7" ht="22.5" customHeight="1">
      <c r="A47" s="107" t="s">
        <v>89</v>
      </c>
      <c r="B47" s="107"/>
      <c r="C47" s="105"/>
      <c r="D47" s="68"/>
      <c r="E47" s="107" t="s">
        <v>127</v>
      </c>
      <c r="F47" s="107"/>
      <c r="G47" s="105"/>
    </row>
    <row r="48" spans="1:7" ht="22.5" customHeight="1">
      <c r="A48" s="107" t="s">
        <v>90</v>
      </c>
      <c r="B48" s="107"/>
      <c r="C48" s="105" t="s">
        <v>1157</v>
      </c>
      <c r="D48" s="68"/>
      <c r="E48" s="107" t="s">
        <v>128</v>
      </c>
      <c r="F48" s="107"/>
      <c r="G48" s="56" t="s">
        <v>1159</v>
      </c>
    </row>
    <row r="49" spans="1:7" ht="22.5" customHeight="1">
      <c r="A49" s="107" t="s">
        <v>91</v>
      </c>
      <c r="B49" s="107"/>
      <c r="C49" s="105"/>
      <c r="D49" s="68"/>
      <c r="E49" s="107" t="s">
        <v>129</v>
      </c>
      <c r="F49" s="107"/>
      <c r="G49" s="56" t="s">
        <v>1163</v>
      </c>
    </row>
    <row r="50" spans="1:7" ht="22.5" customHeight="1">
      <c r="A50" s="107" t="s">
        <v>92</v>
      </c>
      <c r="B50" s="107"/>
      <c r="C50" s="56" t="s">
        <v>1155</v>
      </c>
      <c r="D50" s="68"/>
      <c r="E50" s="107" t="s">
        <v>130</v>
      </c>
      <c r="F50" s="107"/>
      <c r="G50" s="56" t="s">
        <v>1164</v>
      </c>
    </row>
    <row r="51" spans="1:7" ht="22.5" customHeight="1">
      <c r="A51" s="107" t="s">
        <v>93</v>
      </c>
      <c r="B51" s="107"/>
      <c r="C51" s="56" t="s">
        <v>1159</v>
      </c>
      <c r="D51" s="68"/>
      <c r="E51" s="107" t="s">
        <v>131</v>
      </c>
      <c r="F51" s="107"/>
      <c r="G51" s="56" t="s">
        <v>1161</v>
      </c>
    </row>
    <row r="52" spans="1:7" ht="22.5" customHeight="1">
      <c r="A52" s="107" t="s">
        <v>94</v>
      </c>
      <c r="B52" s="107"/>
      <c r="C52" s="56" t="s">
        <v>1160</v>
      </c>
      <c r="D52" s="68"/>
      <c r="E52" s="104" t="s">
        <v>132</v>
      </c>
      <c r="F52" s="104"/>
      <c r="G52" s="56" t="s">
        <v>1162</v>
      </c>
    </row>
    <row r="53" spans="1:7" ht="22.5" customHeight="1">
      <c r="A53" s="107" t="s">
        <v>95</v>
      </c>
      <c r="B53" s="107"/>
      <c r="C53" s="56" t="s">
        <v>1113</v>
      </c>
      <c r="D53" s="68"/>
      <c r="E53" s="107" t="s">
        <v>1178</v>
      </c>
      <c r="F53" s="107"/>
      <c r="G53" s="105" t="s">
        <v>1161</v>
      </c>
    </row>
    <row r="54" spans="1:7" ht="22.5" customHeight="1">
      <c r="A54" s="99"/>
      <c r="B54" s="99"/>
      <c r="C54" s="99"/>
      <c r="D54" s="68"/>
      <c r="E54" s="107" t="s">
        <v>1179</v>
      </c>
      <c r="F54" s="107"/>
      <c r="G54" s="105"/>
    </row>
    <row r="55" spans="1:7" ht="22.5" customHeight="1">
      <c r="A55" s="99"/>
      <c r="B55" s="99"/>
      <c r="C55" s="99"/>
      <c r="D55" s="68"/>
      <c r="E55" s="107" t="s">
        <v>1180</v>
      </c>
      <c r="F55" s="107"/>
      <c r="G55" s="56" t="s">
        <v>1165</v>
      </c>
    </row>
    <row r="56" spans="1:7" ht="22.5" customHeight="1">
      <c r="A56" s="76" t="s">
        <v>1118</v>
      </c>
      <c r="B56" s="71"/>
      <c r="C56" s="71"/>
      <c r="D56" s="68"/>
      <c r="E56" s="107" t="s">
        <v>1181</v>
      </c>
      <c r="F56" s="107"/>
      <c r="G56" s="105" t="s">
        <v>1166</v>
      </c>
    </row>
    <row r="57" spans="1:7" ht="22.5" customHeight="1">
      <c r="A57" s="109" t="s">
        <v>274</v>
      </c>
      <c r="B57" s="109"/>
      <c r="C57" s="109"/>
      <c r="D57" s="68"/>
      <c r="E57" s="107" t="s">
        <v>1182</v>
      </c>
      <c r="F57" s="107"/>
      <c r="G57" s="105"/>
    </row>
    <row r="58" spans="1:7" ht="22.5" customHeight="1">
      <c r="A58" s="13" t="s">
        <v>454</v>
      </c>
      <c r="B58" s="67" t="s">
        <v>453</v>
      </c>
      <c r="C58" s="67"/>
      <c r="D58" s="68"/>
      <c r="E58" s="107" t="s">
        <v>1183</v>
      </c>
      <c r="F58" s="107"/>
      <c r="G58" s="56" t="s">
        <v>1167</v>
      </c>
    </row>
    <row r="59" spans="1:7" ht="22.5" customHeight="1">
      <c r="A59" s="8"/>
      <c r="B59" s="75" t="s">
        <v>757</v>
      </c>
      <c r="C59" s="75"/>
      <c r="D59" s="68"/>
      <c r="E59" s="99"/>
      <c r="F59" s="99"/>
      <c r="G59" s="99"/>
    </row>
    <row r="60" spans="1:7" ht="22.5" customHeight="1">
      <c r="A60" s="8"/>
      <c r="B60" s="75" t="s">
        <v>758</v>
      </c>
      <c r="C60" s="75"/>
      <c r="D60" s="68"/>
      <c r="E60" s="100" t="s">
        <v>1130</v>
      </c>
      <c r="F60" s="100"/>
      <c r="G60" s="100"/>
    </row>
    <row r="61" spans="1:7" ht="22.5" customHeight="1">
      <c r="A61" s="8"/>
      <c r="B61" s="75" t="s">
        <v>40</v>
      </c>
      <c r="C61" s="75"/>
      <c r="D61" s="68"/>
      <c r="E61" s="13" t="s">
        <v>454</v>
      </c>
      <c r="F61" s="67" t="s">
        <v>453</v>
      </c>
      <c r="G61" s="67"/>
    </row>
    <row r="62" spans="1:7" ht="22.5" customHeight="1">
      <c r="A62" s="8"/>
      <c r="B62" s="75" t="s">
        <v>41</v>
      </c>
      <c r="C62" s="75"/>
      <c r="D62" s="68"/>
      <c r="E62" s="8"/>
      <c r="F62" s="69" t="s">
        <v>755</v>
      </c>
      <c r="G62" s="69"/>
    </row>
    <row r="63" spans="1:7" ht="22.5" customHeight="1">
      <c r="A63" s="8"/>
      <c r="B63" s="75" t="s">
        <v>42</v>
      </c>
      <c r="C63" s="75"/>
      <c r="D63" s="68"/>
      <c r="E63" s="8"/>
      <c r="F63" s="69" t="s">
        <v>756</v>
      </c>
      <c r="G63" s="69"/>
    </row>
    <row r="64" spans="1:7" ht="22.5" customHeight="1">
      <c r="A64" s="87"/>
      <c r="B64" s="87"/>
      <c r="C64" s="87"/>
      <c r="D64" s="87"/>
      <c r="E64" s="87"/>
      <c r="F64" s="87"/>
      <c r="G64" s="87"/>
    </row>
    <row r="65" spans="1:7" ht="22.5" customHeight="1">
      <c r="A65" s="87"/>
      <c r="B65" s="87"/>
      <c r="C65" s="87"/>
      <c r="D65" s="87"/>
      <c r="E65" s="87"/>
      <c r="F65" s="87"/>
      <c r="G65" s="87"/>
    </row>
  </sheetData>
  <sheetProtection sheet="1" objects="1" scenarios="1"/>
  <mergeCells count="121">
    <mergeCell ref="A6:G6"/>
    <mergeCell ref="A7:G7"/>
    <mergeCell ref="E49:F49"/>
    <mergeCell ref="E48:F48"/>
    <mergeCell ref="E47:F47"/>
    <mergeCell ref="E46:F46"/>
    <mergeCell ref="A43:B43"/>
    <mergeCell ref="A42:B42"/>
    <mergeCell ref="A41:B41"/>
    <mergeCell ref="A40:B40"/>
    <mergeCell ref="A45:B45"/>
    <mergeCell ref="A44:B44"/>
    <mergeCell ref="E54:F54"/>
    <mergeCell ref="E53:F53"/>
    <mergeCell ref="E51:F51"/>
    <mergeCell ref="E50:F50"/>
    <mergeCell ref="A64:G65"/>
    <mergeCell ref="A3:B3"/>
    <mergeCell ref="A31:B31"/>
    <mergeCell ref="A30:B30"/>
    <mergeCell ref="A29:B29"/>
    <mergeCell ref="A28:B28"/>
    <mergeCell ref="A27:B27"/>
    <mergeCell ref="A26:B26"/>
    <mergeCell ref="A47:B47"/>
    <mergeCell ref="A46:B46"/>
    <mergeCell ref="B61:C61"/>
    <mergeCell ref="F61:G61"/>
    <mergeCell ref="B62:C62"/>
    <mergeCell ref="F62:G62"/>
    <mergeCell ref="B63:C63"/>
    <mergeCell ref="F63:G63"/>
    <mergeCell ref="B58:C58"/>
    <mergeCell ref="B59:C59"/>
    <mergeCell ref="E59:G59"/>
    <mergeCell ref="B60:C60"/>
    <mergeCell ref="E60:G60"/>
    <mergeCell ref="E58:F58"/>
    <mergeCell ref="A55:C55"/>
    <mergeCell ref="A56:C56"/>
    <mergeCell ref="G56:G57"/>
    <mergeCell ref="A57:C57"/>
    <mergeCell ref="E57:F57"/>
    <mergeCell ref="E56:F56"/>
    <mergeCell ref="E55:F55"/>
    <mergeCell ref="C48:C49"/>
    <mergeCell ref="E52:F52"/>
    <mergeCell ref="G53:G54"/>
    <mergeCell ref="A54:C54"/>
    <mergeCell ref="A53:B53"/>
    <mergeCell ref="A52:B52"/>
    <mergeCell ref="A51:B51"/>
    <mergeCell ref="A50:B50"/>
    <mergeCell ref="A49:B49"/>
    <mergeCell ref="A48:B48"/>
    <mergeCell ref="G41:G43"/>
    <mergeCell ref="G44:G45"/>
    <mergeCell ref="C45:C47"/>
    <mergeCell ref="G46:G47"/>
    <mergeCell ref="E45:F45"/>
    <mergeCell ref="E44:F44"/>
    <mergeCell ref="E43:F43"/>
    <mergeCell ref="E42:F42"/>
    <mergeCell ref="E41:F41"/>
    <mergeCell ref="A33:C33"/>
    <mergeCell ref="E35:G35"/>
    <mergeCell ref="E36:F36"/>
    <mergeCell ref="A38:C38"/>
    <mergeCell ref="A39:B39"/>
    <mergeCell ref="C40:C42"/>
    <mergeCell ref="E40:F40"/>
    <mergeCell ref="E39:F39"/>
    <mergeCell ref="E38:F38"/>
    <mergeCell ref="E37:F37"/>
    <mergeCell ref="E28:F28"/>
    <mergeCell ref="C29:C31"/>
    <mergeCell ref="E29:F29"/>
    <mergeCell ref="E30:F30"/>
    <mergeCell ref="E31:F31"/>
    <mergeCell ref="A32:C32"/>
    <mergeCell ref="E32:G32"/>
    <mergeCell ref="A25:B25"/>
    <mergeCell ref="E25:F25"/>
    <mergeCell ref="G25:G26"/>
    <mergeCell ref="C26:C27"/>
    <mergeCell ref="E26:F26"/>
    <mergeCell ref="E27:F27"/>
    <mergeCell ref="G20:G22"/>
    <mergeCell ref="A21:C21"/>
    <mergeCell ref="E21:F21"/>
    <mergeCell ref="E22:F22"/>
    <mergeCell ref="E23:F23"/>
    <mergeCell ref="G23:G24"/>
    <mergeCell ref="A24:C24"/>
    <mergeCell ref="E24:F24"/>
    <mergeCell ref="A18:B18"/>
    <mergeCell ref="E18:F18"/>
    <mergeCell ref="A19:B19"/>
    <mergeCell ref="E19:F19"/>
    <mergeCell ref="A20:C20"/>
    <mergeCell ref="E20:F20"/>
    <mergeCell ref="E10:G11"/>
    <mergeCell ref="A14:C14"/>
    <mergeCell ref="E14:G14"/>
    <mergeCell ref="A15:B15"/>
    <mergeCell ref="E15:F15"/>
    <mergeCell ref="A16:B16"/>
    <mergeCell ref="C16:C17"/>
    <mergeCell ref="E16:F16"/>
    <mergeCell ref="A17:B17"/>
    <mergeCell ref="E17:F17"/>
    <mergeCell ref="A1:G2"/>
    <mergeCell ref="C3:E3"/>
    <mergeCell ref="F3:G3"/>
    <mergeCell ref="A4:G5"/>
    <mergeCell ref="A8:C8"/>
    <mergeCell ref="D8:D63"/>
    <mergeCell ref="E8:G8"/>
    <mergeCell ref="A9:C9"/>
    <mergeCell ref="E9:G9"/>
    <mergeCell ref="A10:C11"/>
  </mergeCells>
  <printOptions gridLines="1"/>
  <pageMargins left="0.5" right="0.25" top="0.32" bottom="0.32" header="0.4" footer="0"/>
  <pageSetup horizontalDpi="600" verticalDpi="600" orientation="portrait" scale="52" r:id="rId2"/>
  <headerFooter alignWithMargins="0">
    <oddHeader>&amp;L&amp;G&amp;R&amp;14&amp;A
&amp;8v 1.5 - 05/02/11</oddHeader>
    <oddFooter>&amp;R&amp;12 Page 7 of 22</oddFooter>
  </headerFooter>
  <legacyDrawingHF r:id="rId1"/>
</worksheet>
</file>

<file path=xl/worksheets/sheet8.xml><?xml version="1.0" encoding="utf-8"?>
<worksheet xmlns="http://schemas.openxmlformats.org/spreadsheetml/2006/main" xmlns:r="http://schemas.openxmlformats.org/officeDocument/2006/relationships">
  <dimension ref="A1:G65"/>
  <sheetViews>
    <sheetView zoomScale="75" zoomScaleNormal="75" zoomScalePageLayoutView="0" workbookViewId="0" topLeftCell="A1">
      <selection activeCell="A13" sqref="A13"/>
    </sheetView>
  </sheetViews>
  <sheetFormatPr defaultColWidth="9.140625" defaultRowHeight="12.75"/>
  <cols>
    <col min="1" max="1" width="16.28125" style="0" customWidth="1"/>
    <col min="2" max="2" width="60.00390625" style="0" customWidth="1"/>
    <col min="3" max="3" width="20.140625" style="0" customWidth="1"/>
    <col min="4" max="4" width="3.7109375" style="0" customWidth="1"/>
    <col min="5" max="5" width="15.28125" style="0" customWidth="1"/>
    <col min="6" max="6" width="55.7109375" style="0" customWidth="1"/>
    <col min="7" max="7" width="20.140625" style="0" customWidth="1"/>
  </cols>
  <sheetData>
    <row r="1" spans="1:7" ht="23.25" customHeight="1">
      <c r="A1" s="78" t="s">
        <v>865</v>
      </c>
      <c r="B1" s="78"/>
      <c r="C1" s="78"/>
      <c r="D1" s="78"/>
      <c r="E1" s="78"/>
      <c r="F1" s="78"/>
      <c r="G1" s="78"/>
    </row>
    <row r="2" spans="1:7" ht="23.25" customHeight="1">
      <c r="A2" s="78"/>
      <c r="B2" s="78"/>
      <c r="C2" s="78"/>
      <c r="D2" s="78"/>
      <c r="E2" s="78"/>
      <c r="F2" s="78"/>
      <c r="G2" s="78"/>
    </row>
    <row r="3" spans="1:7" ht="22.5" customHeight="1">
      <c r="A3" s="110" t="s">
        <v>448</v>
      </c>
      <c r="B3" s="110"/>
      <c r="C3" s="97" t="s">
        <v>451</v>
      </c>
      <c r="D3" s="97"/>
      <c r="E3" s="97"/>
      <c r="F3" s="97" t="s">
        <v>1058</v>
      </c>
      <c r="G3" s="97"/>
    </row>
    <row r="4" spans="1:7" ht="18" customHeight="1">
      <c r="A4" s="98"/>
      <c r="B4" s="98"/>
      <c r="C4" s="98"/>
      <c r="D4" s="98"/>
      <c r="E4" s="98"/>
      <c r="F4" s="98"/>
      <c r="G4" s="98"/>
    </row>
    <row r="5" spans="1:7" ht="4.5" customHeight="1">
      <c r="A5" s="98"/>
      <c r="B5" s="98"/>
      <c r="C5" s="98"/>
      <c r="D5" s="98"/>
      <c r="E5" s="98"/>
      <c r="F5" s="98"/>
      <c r="G5" s="98"/>
    </row>
    <row r="6" spans="1:7" ht="40.5" customHeight="1">
      <c r="A6" s="111" t="s">
        <v>1099</v>
      </c>
      <c r="B6" s="111"/>
      <c r="C6" s="111"/>
      <c r="D6" s="111"/>
      <c r="E6" s="111"/>
      <c r="F6" s="111"/>
      <c r="G6" s="111"/>
    </row>
    <row r="7" spans="1:7" ht="31.5" customHeight="1">
      <c r="A7" s="111"/>
      <c r="B7" s="111"/>
      <c r="C7" s="111"/>
      <c r="D7" s="111"/>
      <c r="E7" s="111"/>
      <c r="F7" s="111"/>
      <c r="G7" s="111"/>
    </row>
    <row r="8" spans="1:7" ht="22.5" customHeight="1">
      <c r="A8" s="99"/>
      <c r="B8" s="99"/>
      <c r="C8" s="99"/>
      <c r="D8" s="99"/>
      <c r="E8" s="99"/>
      <c r="F8" s="99"/>
      <c r="G8" s="99"/>
    </row>
    <row r="9" spans="1:7" ht="22.5" customHeight="1">
      <c r="A9" s="100" t="s">
        <v>1101</v>
      </c>
      <c r="B9" s="100"/>
      <c r="C9" s="100"/>
      <c r="D9" s="99"/>
      <c r="E9" s="13" t="s">
        <v>454</v>
      </c>
      <c r="F9" s="13" t="s">
        <v>453</v>
      </c>
      <c r="G9" s="57" t="s">
        <v>1104</v>
      </c>
    </row>
    <row r="10" spans="1:7" ht="22.5" customHeight="1">
      <c r="A10" s="72" t="s">
        <v>1103</v>
      </c>
      <c r="B10" s="72"/>
      <c r="C10" s="72"/>
      <c r="D10" s="99"/>
      <c r="E10" s="8"/>
      <c r="F10" s="10" t="s">
        <v>1120</v>
      </c>
      <c r="G10" s="14" t="s">
        <v>1121</v>
      </c>
    </row>
    <row r="11" spans="1:7" ht="22.5" customHeight="1">
      <c r="A11" s="72"/>
      <c r="B11" s="72"/>
      <c r="C11" s="72"/>
      <c r="D11" s="99"/>
      <c r="E11" s="67"/>
      <c r="F11" s="67"/>
      <c r="G11" s="67"/>
    </row>
    <row r="12" spans="1:7" ht="22.5" customHeight="1">
      <c r="A12" s="13" t="s">
        <v>454</v>
      </c>
      <c r="B12" s="13" t="s">
        <v>453</v>
      </c>
      <c r="C12" s="57" t="s">
        <v>1104</v>
      </c>
      <c r="D12" s="99"/>
      <c r="E12" s="101" t="s">
        <v>1108</v>
      </c>
      <c r="F12" s="101"/>
      <c r="G12" s="60" t="s">
        <v>1110</v>
      </c>
    </row>
    <row r="13" spans="1:7" ht="22.5" customHeight="1">
      <c r="A13" s="8"/>
      <c r="B13" s="10" t="s">
        <v>1122</v>
      </c>
      <c r="C13" s="14" t="s">
        <v>1121</v>
      </c>
      <c r="D13" s="99"/>
      <c r="E13" s="107" t="s">
        <v>1190</v>
      </c>
      <c r="F13" s="107"/>
      <c r="G13" s="105" t="s">
        <v>1165</v>
      </c>
    </row>
    <row r="14" spans="1:7" ht="22.5" customHeight="1">
      <c r="A14" s="67"/>
      <c r="B14" s="67"/>
      <c r="C14" s="67"/>
      <c r="D14" s="99"/>
      <c r="E14" s="107" t="s">
        <v>1191</v>
      </c>
      <c r="F14" s="107"/>
      <c r="G14" s="105"/>
    </row>
    <row r="15" spans="1:7" ht="22.5" customHeight="1">
      <c r="A15" s="101" t="s">
        <v>1108</v>
      </c>
      <c r="B15" s="101"/>
      <c r="C15" s="60" t="s">
        <v>1110</v>
      </c>
      <c r="D15" s="99"/>
      <c r="E15" s="107" t="s">
        <v>1192</v>
      </c>
      <c r="F15" s="107"/>
      <c r="G15" s="105"/>
    </row>
    <row r="16" spans="1:7" ht="22.5" customHeight="1">
      <c r="A16" s="107" t="s">
        <v>1184</v>
      </c>
      <c r="B16" s="107"/>
      <c r="C16" s="105" t="s">
        <v>1165</v>
      </c>
      <c r="D16" s="99"/>
      <c r="E16" s="113" t="s">
        <v>1193</v>
      </c>
      <c r="F16" s="113"/>
      <c r="G16" s="56" t="s">
        <v>1167</v>
      </c>
    </row>
    <row r="17" spans="1:7" ht="22.5" customHeight="1">
      <c r="A17" s="107" t="s">
        <v>1185</v>
      </c>
      <c r="B17" s="107"/>
      <c r="C17" s="105"/>
      <c r="D17" s="99"/>
      <c r="E17" s="107" t="s">
        <v>1194</v>
      </c>
      <c r="F17" s="107"/>
      <c r="G17" s="105" t="s">
        <v>1161</v>
      </c>
    </row>
    <row r="18" spans="1:7" ht="22.5" customHeight="1">
      <c r="A18" s="107" t="s">
        <v>1186</v>
      </c>
      <c r="B18" s="107"/>
      <c r="C18" s="105"/>
      <c r="D18" s="99"/>
      <c r="E18" s="107" t="s">
        <v>1195</v>
      </c>
      <c r="F18" s="107"/>
      <c r="G18" s="105"/>
    </row>
    <row r="19" spans="1:7" ht="22.5" customHeight="1">
      <c r="A19" s="113" t="s">
        <v>1187</v>
      </c>
      <c r="B19" s="113"/>
      <c r="C19" s="56" t="s">
        <v>1167</v>
      </c>
      <c r="D19" s="99"/>
      <c r="E19" s="107" t="s">
        <v>1196</v>
      </c>
      <c r="F19" s="107"/>
      <c r="G19" s="56" t="s">
        <v>1165</v>
      </c>
    </row>
    <row r="20" spans="1:7" ht="22.5" customHeight="1">
      <c r="A20" s="107" t="s">
        <v>111</v>
      </c>
      <c r="B20" s="107"/>
      <c r="C20" s="105" t="s">
        <v>1161</v>
      </c>
      <c r="D20" s="99"/>
      <c r="E20" s="107" t="s">
        <v>1197</v>
      </c>
      <c r="F20" s="107"/>
      <c r="G20" s="105" t="s">
        <v>1166</v>
      </c>
    </row>
    <row r="21" spans="1:7" ht="22.5" customHeight="1">
      <c r="A21" s="107" t="s">
        <v>112</v>
      </c>
      <c r="B21" s="107"/>
      <c r="C21" s="105"/>
      <c r="D21" s="99"/>
      <c r="E21" s="107" t="s">
        <v>1198</v>
      </c>
      <c r="F21" s="107"/>
      <c r="G21" s="105"/>
    </row>
    <row r="22" spans="1:7" ht="22.5" customHeight="1">
      <c r="A22" s="107" t="s">
        <v>113</v>
      </c>
      <c r="B22" s="107"/>
      <c r="C22" s="56" t="s">
        <v>1165</v>
      </c>
      <c r="D22" s="99"/>
      <c r="E22" s="107" t="s">
        <v>1199</v>
      </c>
      <c r="F22" s="107"/>
      <c r="G22" s="56" t="s">
        <v>1167</v>
      </c>
    </row>
    <row r="23" spans="1:7" ht="22.5" customHeight="1">
      <c r="A23" s="107" t="s">
        <v>114</v>
      </c>
      <c r="B23" s="107"/>
      <c r="C23" s="105" t="s">
        <v>1166</v>
      </c>
      <c r="D23" s="99"/>
      <c r="E23" s="107" t="s">
        <v>1200</v>
      </c>
      <c r="F23" s="107"/>
      <c r="G23" s="105" t="s">
        <v>1123</v>
      </c>
    </row>
    <row r="24" spans="1:7" ht="22.5" customHeight="1">
      <c r="A24" s="107" t="s">
        <v>115</v>
      </c>
      <c r="B24" s="107"/>
      <c r="C24" s="105"/>
      <c r="D24" s="99"/>
      <c r="E24" s="107" t="s">
        <v>1201</v>
      </c>
      <c r="F24" s="107"/>
      <c r="G24" s="105"/>
    </row>
    <row r="25" spans="1:7" ht="22.5" customHeight="1">
      <c r="A25" s="107" t="s">
        <v>116</v>
      </c>
      <c r="B25" s="107"/>
      <c r="C25" s="56" t="s">
        <v>1167</v>
      </c>
      <c r="D25" s="99"/>
      <c r="E25" s="104" t="s">
        <v>1202</v>
      </c>
      <c r="F25" s="104"/>
      <c r="G25" s="62" t="s">
        <v>1170</v>
      </c>
    </row>
    <row r="26" spans="1:7" ht="22.5" customHeight="1">
      <c r="A26" s="107" t="s">
        <v>1188</v>
      </c>
      <c r="B26" s="107"/>
      <c r="C26" s="105" t="s">
        <v>1123</v>
      </c>
      <c r="D26" s="99"/>
      <c r="E26" s="104" t="s">
        <v>1203</v>
      </c>
      <c r="F26" s="104"/>
      <c r="G26" s="62" t="s">
        <v>1123</v>
      </c>
    </row>
    <row r="27" spans="1:7" ht="22.5" customHeight="1">
      <c r="A27" s="107" t="s">
        <v>1189</v>
      </c>
      <c r="B27" s="107"/>
      <c r="C27" s="105"/>
      <c r="D27" s="99"/>
      <c r="E27" s="107" t="s">
        <v>1204</v>
      </c>
      <c r="F27" s="107"/>
      <c r="G27" s="105" t="s">
        <v>1124</v>
      </c>
    </row>
    <row r="28" spans="1:7" ht="22.5" customHeight="1">
      <c r="A28" s="108"/>
      <c r="B28" s="108"/>
      <c r="C28" s="108"/>
      <c r="D28" s="99"/>
      <c r="E28" s="107" t="s">
        <v>1205</v>
      </c>
      <c r="F28" s="107"/>
      <c r="G28" s="105"/>
    </row>
    <row r="29" spans="1:7" ht="22.5" customHeight="1">
      <c r="A29" s="108"/>
      <c r="B29" s="108"/>
      <c r="C29" s="108"/>
      <c r="D29" s="99"/>
      <c r="E29" s="107" t="s">
        <v>1206</v>
      </c>
      <c r="F29" s="107"/>
      <c r="G29" s="105"/>
    </row>
    <row r="30" spans="1:7" ht="22.5" customHeight="1">
      <c r="A30" s="108"/>
      <c r="B30" s="108"/>
      <c r="C30" s="108"/>
      <c r="D30" s="99"/>
      <c r="E30" s="107" t="s">
        <v>1207</v>
      </c>
      <c r="F30" s="107"/>
      <c r="G30" s="105"/>
    </row>
    <row r="31" spans="1:7" ht="22.5" customHeight="1">
      <c r="A31" s="108"/>
      <c r="B31" s="108"/>
      <c r="C31" s="108"/>
      <c r="D31" s="99"/>
      <c r="E31" s="99"/>
      <c r="F31" s="99"/>
      <c r="G31" s="99"/>
    </row>
    <row r="32" spans="1:7" ht="22.5" customHeight="1">
      <c r="A32" s="100" t="s">
        <v>1125</v>
      </c>
      <c r="B32" s="100"/>
      <c r="C32" s="100"/>
      <c r="D32" s="99"/>
      <c r="E32" s="99"/>
      <c r="F32" s="99"/>
      <c r="G32" s="99"/>
    </row>
    <row r="33" spans="1:7" ht="22.5" customHeight="1">
      <c r="A33" s="72" t="s">
        <v>1126</v>
      </c>
      <c r="B33" s="72"/>
      <c r="C33" s="72"/>
      <c r="D33" s="99"/>
      <c r="E33" s="108"/>
      <c r="F33" s="108"/>
      <c r="G33" s="108"/>
    </row>
    <row r="34" spans="1:7" ht="22.5" customHeight="1">
      <c r="A34" s="72"/>
      <c r="B34" s="72"/>
      <c r="C34" s="72"/>
      <c r="D34" s="99"/>
      <c r="E34" s="76" t="s">
        <v>1127</v>
      </c>
      <c r="F34" s="71"/>
      <c r="G34" s="71"/>
    </row>
    <row r="35" spans="1:7" ht="22.5" customHeight="1">
      <c r="A35" s="13" t="s">
        <v>454</v>
      </c>
      <c r="B35" s="13" t="s">
        <v>453</v>
      </c>
      <c r="C35" s="57" t="s">
        <v>1104</v>
      </c>
      <c r="D35" s="99"/>
      <c r="E35" s="13" t="s">
        <v>454</v>
      </c>
      <c r="F35" s="67" t="s">
        <v>453</v>
      </c>
      <c r="G35" s="67"/>
    </row>
    <row r="36" spans="1:7" ht="22.5" customHeight="1">
      <c r="A36" s="8"/>
      <c r="B36" s="10" t="s">
        <v>1128</v>
      </c>
      <c r="C36" s="14" t="s">
        <v>1117</v>
      </c>
      <c r="D36" s="99"/>
      <c r="E36" s="8"/>
      <c r="F36" s="106" t="s">
        <v>1131</v>
      </c>
      <c r="G36" s="106"/>
    </row>
    <row r="37" spans="1:7" ht="22.5" customHeight="1">
      <c r="A37" s="99"/>
      <c r="B37" s="99"/>
      <c r="C37" s="99"/>
      <c r="D37" s="99"/>
      <c r="E37" s="8"/>
      <c r="F37" s="106" t="s">
        <v>1138</v>
      </c>
      <c r="G37" s="106"/>
    </row>
    <row r="38" spans="1:7" ht="22.5" customHeight="1">
      <c r="A38" s="101" t="s">
        <v>1108</v>
      </c>
      <c r="B38" s="101"/>
      <c r="C38" s="60" t="s">
        <v>1110</v>
      </c>
      <c r="D38" s="99"/>
      <c r="E38" s="8"/>
      <c r="F38" s="108" t="s">
        <v>1137</v>
      </c>
      <c r="G38" s="108"/>
    </row>
    <row r="39" spans="1:7" ht="22.5" customHeight="1">
      <c r="A39" s="61" t="s">
        <v>96</v>
      </c>
      <c r="B39" s="61"/>
      <c r="C39" s="62" t="s">
        <v>1112</v>
      </c>
      <c r="D39" s="99"/>
      <c r="E39" s="8"/>
      <c r="F39" s="108" t="s">
        <v>1132</v>
      </c>
      <c r="G39" s="108"/>
    </row>
    <row r="40" spans="1:7" ht="22.5" customHeight="1">
      <c r="A40" s="61" t="s">
        <v>95</v>
      </c>
      <c r="B40" s="61"/>
      <c r="C40" s="62" t="s">
        <v>1113</v>
      </c>
      <c r="D40" s="99"/>
      <c r="E40" s="8"/>
      <c r="F40" s="108" t="s">
        <v>1136</v>
      </c>
      <c r="G40" s="108"/>
    </row>
    <row r="41" spans="1:7" ht="22.5" customHeight="1">
      <c r="A41" s="61" t="s">
        <v>97</v>
      </c>
      <c r="B41" s="61"/>
      <c r="C41" s="62" t="s">
        <v>1161</v>
      </c>
      <c r="D41" s="99"/>
      <c r="E41" s="8"/>
      <c r="F41" s="108" t="s">
        <v>1139</v>
      </c>
      <c r="G41" s="108"/>
    </row>
    <row r="42" spans="1:7" ht="22.5" customHeight="1">
      <c r="A42" s="61" t="s">
        <v>98</v>
      </c>
      <c r="B42" s="61"/>
      <c r="C42" s="62" t="s">
        <v>1159</v>
      </c>
      <c r="D42" s="99"/>
      <c r="E42" s="8"/>
      <c r="F42" s="108" t="s">
        <v>1140</v>
      </c>
      <c r="G42" s="108"/>
    </row>
    <row r="43" spans="1:7" ht="22.5" customHeight="1">
      <c r="A43" s="61" t="s">
        <v>99</v>
      </c>
      <c r="B43" s="61"/>
      <c r="C43" s="105" t="s">
        <v>1162</v>
      </c>
      <c r="D43" s="99"/>
      <c r="E43" s="8"/>
      <c r="F43" s="108" t="s">
        <v>1141</v>
      </c>
      <c r="G43" s="108"/>
    </row>
    <row r="44" spans="1:7" ht="22.5" customHeight="1">
      <c r="A44" s="61" t="s">
        <v>100</v>
      </c>
      <c r="B44" s="61"/>
      <c r="C44" s="105"/>
      <c r="D44" s="99"/>
      <c r="E44" s="8"/>
      <c r="F44" s="108" t="s">
        <v>1142</v>
      </c>
      <c r="G44" s="108"/>
    </row>
    <row r="45" spans="1:7" ht="22.5" customHeight="1">
      <c r="A45" s="61" t="s">
        <v>101</v>
      </c>
      <c r="B45" s="61"/>
      <c r="C45" s="105"/>
      <c r="D45" s="99"/>
      <c r="E45" s="8"/>
      <c r="F45" s="108" t="s">
        <v>1133</v>
      </c>
      <c r="G45" s="108"/>
    </row>
    <row r="46" spans="1:7" ht="22.5" customHeight="1">
      <c r="A46" s="61" t="s">
        <v>102</v>
      </c>
      <c r="B46" s="61"/>
      <c r="C46" s="105" t="s">
        <v>1113</v>
      </c>
      <c r="D46" s="99"/>
      <c r="E46" s="106"/>
      <c r="F46" s="106"/>
      <c r="G46" s="106"/>
    </row>
    <row r="47" spans="1:7" ht="22.5" customHeight="1">
      <c r="A47" s="63" t="s">
        <v>103</v>
      </c>
      <c r="B47" s="63"/>
      <c r="C47" s="105"/>
      <c r="D47" s="99"/>
      <c r="E47" s="8"/>
      <c r="F47" s="108" t="s">
        <v>1134</v>
      </c>
      <c r="G47" s="108"/>
    </row>
    <row r="48" spans="1:7" ht="22.5" customHeight="1">
      <c r="A48" s="63" t="s">
        <v>104</v>
      </c>
      <c r="B48" s="63"/>
      <c r="C48" s="105" t="s">
        <v>1116</v>
      </c>
      <c r="D48" s="99"/>
      <c r="E48" s="8"/>
      <c r="F48" s="108" t="s">
        <v>1146</v>
      </c>
      <c r="G48" s="108"/>
    </row>
    <row r="49" spans="1:7" ht="22.5" customHeight="1">
      <c r="A49" s="63" t="s">
        <v>105</v>
      </c>
      <c r="B49" s="63"/>
      <c r="C49" s="105"/>
      <c r="D49" s="99"/>
      <c r="E49" s="8"/>
      <c r="F49" s="108" t="s">
        <v>1135</v>
      </c>
      <c r="G49" s="108"/>
    </row>
    <row r="50" spans="1:7" ht="22.5" customHeight="1">
      <c r="A50" s="63" t="s">
        <v>106</v>
      </c>
      <c r="B50" s="63"/>
      <c r="C50" s="56" t="s">
        <v>1159</v>
      </c>
      <c r="D50" s="99"/>
      <c r="E50" s="8"/>
      <c r="F50" s="108" t="s">
        <v>1147</v>
      </c>
      <c r="G50" s="108"/>
    </row>
    <row r="51" spans="1:7" ht="22.5" customHeight="1">
      <c r="A51" s="63" t="s">
        <v>107</v>
      </c>
      <c r="B51" s="63"/>
      <c r="C51" s="56" t="s">
        <v>1163</v>
      </c>
      <c r="D51" s="99"/>
      <c r="E51" s="8"/>
      <c r="F51" s="108" t="s">
        <v>1148</v>
      </c>
      <c r="G51" s="108"/>
    </row>
    <row r="52" spans="1:7" ht="22.5" customHeight="1">
      <c r="A52" s="63" t="s">
        <v>108</v>
      </c>
      <c r="B52" s="63"/>
      <c r="C52" s="56" t="s">
        <v>1112</v>
      </c>
      <c r="D52" s="99"/>
      <c r="E52" s="8"/>
      <c r="F52" s="108" t="s">
        <v>1149</v>
      </c>
      <c r="G52" s="108"/>
    </row>
    <row r="53" spans="1:7" ht="22.5" customHeight="1">
      <c r="A53" s="63" t="s">
        <v>109</v>
      </c>
      <c r="B53" s="63"/>
      <c r="C53" s="56" t="s">
        <v>1161</v>
      </c>
      <c r="D53" s="99"/>
      <c r="E53" s="8"/>
      <c r="F53" s="108" t="s">
        <v>1150</v>
      </c>
      <c r="G53" s="108"/>
    </row>
    <row r="54" spans="1:7" ht="22.5" customHeight="1">
      <c r="A54" s="104" t="s">
        <v>110</v>
      </c>
      <c r="B54" s="104"/>
      <c r="C54" s="56" t="s">
        <v>1162</v>
      </c>
      <c r="D54" s="99"/>
      <c r="E54" s="8"/>
      <c r="F54" s="108" t="s">
        <v>1151</v>
      </c>
      <c r="G54" s="108"/>
    </row>
    <row r="55" spans="1:7" ht="22.5" customHeight="1">
      <c r="A55" s="63" t="s">
        <v>111</v>
      </c>
      <c r="B55" s="63"/>
      <c r="C55" s="105" t="s">
        <v>1161</v>
      </c>
      <c r="D55" s="99"/>
      <c r="E55" s="8"/>
      <c r="F55" s="108" t="s">
        <v>1152</v>
      </c>
      <c r="G55" s="108"/>
    </row>
    <row r="56" spans="1:7" ht="22.5" customHeight="1">
      <c r="A56" s="63" t="s">
        <v>112</v>
      </c>
      <c r="B56" s="63"/>
      <c r="C56" s="105"/>
      <c r="D56" s="99"/>
      <c r="E56" s="8"/>
      <c r="F56" s="108" t="s">
        <v>1143</v>
      </c>
      <c r="G56" s="108"/>
    </row>
    <row r="57" spans="1:7" ht="22.5" customHeight="1">
      <c r="A57" s="63" t="s">
        <v>113</v>
      </c>
      <c r="B57" s="63"/>
      <c r="C57" s="56" t="s">
        <v>1165</v>
      </c>
      <c r="D57" s="99"/>
      <c r="E57" s="8"/>
      <c r="F57" s="108" t="s">
        <v>1144</v>
      </c>
      <c r="G57" s="108"/>
    </row>
    <row r="58" spans="1:7" ht="22.5" customHeight="1">
      <c r="A58" s="63" t="s">
        <v>114</v>
      </c>
      <c r="B58" s="63"/>
      <c r="C58" s="105" t="s">
        <v>1166</v>
      </c>
      <c r="D58" s="99"/>
      <c r="E58" s="8"/>
      <c r="F58" s="108" t="s">
        <v>1145</v>
      </c>
      <c r="G58" s="108"/>
    </row>
    <row r="59" spans="1:7" ht="22.5" customHeight="1">
      <c r="A59" s="63" t="s">
        <v>115</v>
      </c>
      <c r="B59" s="63"/>
      <c r="C59" s="105"/>
      <c r="D59" s="99"/>
      <c r="E59" s="99"/>
      <c r="F59" s="99"/>
      <c r="G59" s="99"/>
    </row>
    <row r="60" spans="1:7" ht="22.5" customHeight="1">
      <c r="A60" s="63" t="s">
        <v>116</v>
      </c>
      <c r="B60" s="63"/>
      <c r="C60" s="56" t="s">
        <v>1167</v>
      </c>
      <c r="D60" s="99"/>
      <c r="E60" s="8"/>
      <c r="F60" s="114" t="s">
        <v>1168</v>
      </c>
      <c r="G60" s="114"/>
    </row>
    <row r="61" spans="1:7" ht="22.5" customHeight="1">
      <c r="A61" s="67"/>
      <c r="B61" s="67"/>
      <c r="C61" s="67"/>
      <c r="D61" s="99"/>
      <c r="E61" s="8"/>
      <c r="F61" s="106" t="s">
        <v>1169</v>
      </c>
      <c r="G61" s="106"/>
    </row>
    <row r="62" spans="1:7" ht="22.5" customHeight="1">
      <c r="A62" s="99"/>
      <c r="B62" s="99"/>
      <c r="C62" s="99"/>
      <c r="D62" s="99"/>
      <c r="E62" s="8"/>
      <c r="F62" s="106" t="s">
        <v>1129</v>
      </c>
      <c r="G62" s="106"/>
    </row>
    <row r="63" spans="1:7" ht="22.5" customHeight="1">
      <c r="A63" s="99"/>
      <c r="B63" s="99"/>
      <c r="C63" s="99"/>
      <c r="D63" s="99"/>
      <c r="E63" s="99"/>
      <c r="F63" s="99"/>
      <c r="G63" s="99"/>
    </row>
    <row r="64" spans="1:7" ht="22.5" customHeight="1">
      <c r="A64" s="87"/>
      <c r="B64" s="87"/>
      <c r="C64" s="87"/>
      <c r="D64" s="87"/>
      <c r="E64" s="87"/>
      <c r="F64" s="87"/>
      <c r="G64" s="87"/>
    </row>
    <row r="65" spans="1:7" ht="22.5" customHeight="1">
      <c r="A65" s="87"/>
      <c r="B65" s="87"/>
      <c r="C65" s="87"/>
      <c r="D65" s="87"/>
      <c r="E65" s="87"/>
      <c r="F65" s="87"/>
      <c r="G65" s="87"/>
    </row>
  </sheetData>
  <sheetProtection sheet="1" objects="1" scenarios="1"/>
  <mergeCells count="105">
    <mergeCell ref="E22:F22"/>
    <mergeCell ref="E21:F21"/>
    <mergeCell ref="A63:C63"/>
    <mergeCell ref="E63:G63"/>
    <mergeCell ref="F61:G61"/>
    <mergeCell ref="A62:C62"/>
    <mergeCell ref="F62:G62"/>
    <mergeCell ref="F57:G57"/>
    <mergeCell ref="C58:C59"/>
    <mergeCell ref="F58:G58"/>
    <mergeCell ref="A64:G65"/>
    <mergeCell ref="A3:B3"/>
    <mergeCell ref="A25:B25"/>
    <mergeCell ref="A24:B24"/>
    <mergeCell ref="A23:B23"/>
    <mergeCell ref="A22:B22"/>
    <mergeCell ref="A21:B21"/>
    <mergeCell ref="A20:B20"/>
    <mergeCell ref="F60:G60"/>
    <mergeCell ref="A61:C61"/>
    <mergeCell ref="F50:G50"/>
    <mergeCell ref="F51:G51"/>
    <mergeCell ref="F52:G52"/>
    <mergeCell ref="F53:G53"/>
    <mergeCell ref="E59:G59"/>
    <mergeCell ref="A54:B54"/>
    <mergeCell ref="F54:G54"/>
    <mergeCell ref="C55:C56"/>
    <mergeCell ref="F55:G55"/>
    <mergeCell ref="F56:G56"/>
    <mergeCell ref="C46:C47"/>
    <mergeCell ref="E46:G46"/>
    <mergeCell ref="F47:G47"/>
    <mergeCell ref="C48:C49"/>
    <mergeCell ref="F48:G48"/>
    <mergeCell ref="F49:G49"/>
    <mergeCell ref="F39:G39"/>
    <mergeCell ref="F40:G40"/>
    <mergeCell ref="F41:G41"/>
    <mergeCell ref="F42:G42"/>
    <mergeCell ref="C43:C45"/>
    <mergeCell ref="F43:G43"/>
    <mergeCell ref="F44:G44"/>
    <mergeCell ref="F45:G45"/>
    <mergeCell ref="F35:G35"/>
    <mergeCell ref="F36:G36"/>
    <mergeCell ref="A37:C37"/>
    <mergeCell ref="F37:G37"/>
    <mergeCell ref="A38:B38"/>
    <mergeCell ref="F38:G38"/>
    <mergeCell ref="A31:C31"/>
    <mergeCell ref="E31:G31"/>
    <mergeCell ref="A32:C32"/>
    <mergeCell ref="E32:G32"/>
    <mergeCell ref="A33:C34"/>
    <mergeCell ref="E33:G33"/>
    <mergeCell ref="E34:G34"/>
    <mergeCell ref="G27:G30"/>
    <mergeCell ref="A28:C28"/>
    <mergeCell ref="E28:F28"/>
    <mergeCell ref="A29:C29"/>
    <mergeCell ref="E29:F29"/>
    <mergeCell ref="A30:C30"/>
    <mergeCell ref="E30:F30"/>
    <mergeCell ref="C23:C24"/>
    <mergeCell ref="E23:F23"/>
    <mergeCell ref="G23:G24"/>
    <mergeCell ref="E24:F24"/>
    <mergeCell ref="E25:F25"/>
    <mergeCell ref="A26:B26"/>
    <mergeCell ref="C26:C27"/>
    <mergeCell ref="E26:F26"/>
    <mergeCell ref="A27:B27"/>
    <mergeCell ref="E27:F27"/>
    <mergeCell ref="A19:B19"/>
    <mergeCell ref="C20:C21"/>
    <mergeCell ref="G20:G21"/>
    <mergeCell ref="E17:F17"/>
    <mergeCell ref="E18:F18"/>
    <mergeCell ref="E19:F19"/>
    <mergeCell ref="E20:F20"/>
    <mergeCell ref="A16:B16"/>
    <mergeCell ref="C16:C18"/>
    <mergeCell ref="E16:F16"/>
    <mergeCell ref="A17:B17"/>
    <mergeCell ref="G17:G18"/>
    <mergeCell ref="A18:B18"/>
    <mergeCell ref="E11:G11"/>
    <mergeCell ref="E12:F12"/>
    <mergeCell ref="E13:F13"/>
    <mergeCell ref="G13:G15"/>
    <mergeCell ref="A14:C14"/>
    <mergeCell ref="E14:F14"/>
    <mergeCell ref="A15:B15"/>
    <mergeCell ref="E15:F15"/>
    <mergeCell ref="A1:G2"/>
    <mergeCell ref="C3:E3"/>
    <mergeCell ref="F3:G3"/>
    <mergeCell ref="A4:G5"/>
    <mergeCell ref="A6:G7"/>
    <mergeCell ref="A8:C8"/>
    <mergeCell ref="D8:D63"/>
    <mergeCell ref="E8:G8"/>
    <mergeCell ref="A9:C9"/>
    <mergeCell ref="A10:C11"/>
  </mergeCells>
  <printOptions gridLines="1"/>
  <pageMargins left="0.5" right="0.25" top="0.32" bottom="0.32" header="0.4" footer="0"/>
  <pageSetup horizontalDpi="600" verticalDpi="600" orientation="portrait" scale="52" r:id="rId2"/>
  <headerFooter alignWithMargins="0">
    <oddHeader>&amp;L&amp;G&amp;R&amp;14&amp;A
&amp;8v 1.5 - 05/02/11</oddHeader>
    <oddFooter>&amp;R&amp;12 Page 8 of 22</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H299"/>
  <sheetViews>
    <sheetView zoomScale="75" zoomScaleNormal="75" zoomScalePageLayoutView="0" workbookViewId="0" topLeftCell="A1">
      <selection activeCell="A8" sqref="A8"/>
    </sheetView>
  </sheetViews>
  <sheetFormatPr defaultColWidth="9.140625" defaultRowHeight="22.5" customHeight="1"/>
  <cols>
    <col min="1" max="1" width="16.28125" style="10" customWidth="1"/>
    <col min="2" max="2" width="74.57421875" style="10" customWidth="1"/>
    <col min="3" max="4" width="2.140625" style="10" customWidth="1"/>
    <col min="5" max="5" width="16.28125" style="10" customWidth="1"/>
    <col min="6" max="6" width="27.57421875" style="10" customWidth="1"/>
    <col min="7" max="7" width="49.28125" style="10" customWidth="1"/>
    <col min="8" max="16384" width="9.140625" style="10" customWidth="1"/>
  </cols>
  <sheetData>
    <row r="1" spans="1:7" s="9" customFormat="1" ht="22.5" customHeight="1">
      <c r="A1" s="78" t="s">
        <v>865</v>
      </c>
      <c r="B1" s="78"/>
      <c r="C1" s="79"/>
      <c r="D1" s="79"/>
      <c r="E1" s="79"/>
      <c r="F1" s="79"/>
      <c r="G1" s="79"/>
    </row>
    <row r="2" spans="1:7" ht="22.5" customHeight="1">
      <c r="A2" s="80"/>
      <c r="B2" s="80"/>
      <c r="C2" s="79"/>
      <c r="D2" s="79"/>
      <c r="E2" s="79"/>
      <c r="F2" s="79"/>
      <c r="G2" s="79"/>
    </row>
    <row r="3" spans="1:7" ht="22.5" customHeight="1">
      <c r="A3" s="69" t="str">
        <f>'Page 1 - HMI'!A3:D3</f>
        <v>Production Name:</v>
      </c>
      <c r="B3" s="69"/>
      <c r="C3" s="69"/>
      <c r="D3" s="69"/>
      <c r="E3" s="69" t="str">
        <f>'Page 1 - HMI'!E3:F3</f>
        <v>Gaffer:</v>
      </c>
      <c r="F3" s="69"/>
      <c r="G3" s="11" t="str">
        <f>'Page 1 - HMI'!G3</f>
        <v>Best Boy:</v>
      </c>
    </row>
    <row r="4" spans="1:7" ht="11.25" customHeight="1">
      <c r="A4" s="69"/>
      <c r="B4" s="69"/>
      <c r="C4" s="69"/>
      <c r="D4" s="69"/>
      <c r="E4" s="69"/>
      <c r="F4" s="69"/>
      <c r="G4" s="69"/>
    </row>
    <row r="5" spans="1:7" ht="11.25" customHeight="1">
      <c r="A5" s="69"/>
      <c r="B5" s="69"/>
      <c r="C5" s="69"/>
      <c r="D5" s="69"/>
      <c r="E5" s="69"/>
      <c r="F5" s="69"/>
      <c r="G5" s="69"/>
    </row>
    <row r="6" spans="1:7" s="12" customFormat="1" ht="22.5" customHeight="1">
      <c r="A6" s="12" t="s">
        <v>1592</v>
      </c>
      <c r="B6" s="19"/>
      <c r="C6" s="69"/>
      <c r="D6" s="69"/>
      <c r="E6" s="76" t="s">
        <v>1583</v>
      </c>
      <c r="F6" s="71"/>
      <c r="G6" s="71"/>
    </row>
    <row r="7" spans="1:7" s="11" customFormat="1" ht="22.5" customHeight="1">
      <c r="A7" s="13" t="s">
        <v>454</v>
      </c>
      <c r="B7" s="13" t="s">
        <v>453</v>
      </c>
      <c r="C7" s="69"/>
      <c r="D7" s="69"/>
      <c r="E7" s="13" t="s">
        <v>454</v>
      </c>
      <c r="F7" s="67" t="s">
        <v>453</v>
      </c>
      <c r="G7" s="71"/>
    </row>
    <row r="8" spans="1:7" s="11" customFormat="1" ht="22.5" customHeight="1">
      <c r="A8" s="8"/>
      <c r="B8" s="15" t="s">
        <v>48</v>
      </c>
      <c r="C8" s="69"/>
      <c r="D8" s="69"/>
      <c r="E8" s="8"/>
      <c r="F8" s="75" t="s">
        <v>395</v>
      </c>
      <c r="G8" s="75"/>
    </row>
    <row r="9" spans="1:7" s="11" customFormat="1" ht="22.5" customHeight="1">
      <c r="A9" s="8"/>
      <c r="B9" s="15" t="s">
        <v>49</v>
      </c>
      <c r="C9" s="69"/>
      <c r="D9" s="69"/>
      <c r="E9" s="8"/>
      <c r="F9" s="75" t="s">
        <v>325</v>
      </c>
      <c r="G9" s="75"/>
    </row>
    <row r="10" spans="1:7" s="13" customFormat="1" ht="22.5" customHeight="1">
      <c r="A10" s="8"/>
      <c r="B10" s="15" t="s">
        <v>50</v>
      </c>
      <c r="C10" s="69"/>
      <c r="D10" s="69"/>
      <c r="E10" s="8"/>
      <c r="F10" s="75" t="s">
        <v>396</v>
      </c>
      <c r="G10" s="75"/>
    </row>
    <row r="11" spans="1:7" s="11" customFormat="1" ht="22.5" customHeight="1">
      <c r="A11" s="69"/>
      <c r="B11" s="69"/>
      <c r="C11" s="69"/>
      <c r="D11" s="69"/>
      <c r="E11" s="8"/>
      <c r="F11" s="75" t="s">
        <v>380</v>
      </c>
      <c r="G11" s="75"/>
    </row>
    <row r="12" spans="1:7" s="11" customFormat="1" ht="22.5" customHeight="1">
      <c r="A12" s="8"/>
      <c r="B12" s="15" t="s">
        <v>1584</v>
      </c>
      <c r="C12" s="69"/>
      <c r="D12" s="69"/>
      <c r="E12" s="8"/>
      <c r="F12" s="75" t="s">
        <v>328</v>
      </c>
      <c r="G12" s="75"/>
    </row>
    <row r="13" spans="1:7" s="11" customFormat="1" ht="22.5" customHeight="1">
      <c r="A13" s="8"/>
      <c r="B13" s="15" t="s">
        <v>51</v>
      </c>
      <c r="C13" s="69"/>
      <c r="D13" s="69"/>
      <c r="E13" s="8"/>
      <c r="F13" s="75" t="s">
        <v>378</v>
      </c>
      <c r="G13" s="75"/>
    </row>
    <row r="14" spans="1:7" s="11" customFormat="1" ht="22.5" customHeight="1">
      <c r="A14" s="69"/>
      <c r="B14" s="69"/>
      <c r="C14" s="69"/>
      <c r="D14" s="69"/>
      <c r="E14" s="8"/>
      <c r="F14" s="69" t="s">
        <v>985</v>
      </c>
      <c r="G14" s="69"/>
    </row>
    <row r="15" spans="1:7" s="11" customFormat="1" ht="22.5" customHeight="1">
      <c r="A15" s="8"/>
      <c r="B15" s="15" t="s">
        <v>1585</v>
      </c>
      <c r="C15" s="69"/>
      <c r="D15" s="69"/>
      <c r="E15" s="69"/>
      <c r="F15" s="69"/>
      <c r="G15" s="69"/>
    </row>
    <row r="16" spans="1:7" s="11" customFormat="1" ht="22.5" customHeight="1">
      <c r="A16" s="8"/>
      <c r="B16" s="15" t="s">
        <v>52</v>
      </c>
      <c r="C16" s="69"/>
      <c r="D16" s="69"/>
      <c r="E16" s="76" t="s">
        <v>1607</v>
      </c>
      <c r="F16" s="71"/>
      <c r="G16" s="71"/>
    </row>
    <row r="17" spans="1:7" s="11" customFormat="1" ht="22.5" customHeight="1">
      <c r="A17" s="69"/>
      <c r="B17" s="69"/>
      <c r="C17" s="69"/>
      <c r="D17" s="69"/>
      <c r="E17" s="13" t="s">
        <v>454</v>
      </c>
      <c r="F17" s="67" t="s">
        <v>453</v>
      </c>
      <c r="G17" s="71"/>
    </row>
    <row r="18" spans="1:7" s="11" customFormat="1" ht="22.5" customHeight="1">
      <c r="A18" s="8"/>
      <c r="B18" s="15" t="s">
        <v>1586</v>
      </c>
      <c r="C18" s="69"/>
      <c r="D18" s="69"/>
      <c r="E18" s="8"/>
      <c r="F18" s="75" t="s">
        <v>381</v>
      </c>
      <c r="G18" s="75"/>
    </row>
    <row r="19" spans="1:7" s="11" customFormat="1" ht="22.5" customHeight="1">
      <c r="A19" s="8"/>
      <c r="B19" s="15" t="s">
        <v>1587</v>
      </c>
      <c r="C19" s="69"/>
      <c r="D19" s="69"/>
      <c r="E19" s="8"/>
      <c r="F19" s="75" t="s">
        <v>382</v>
      </c>
      <c r="G19" s="75"/>
    </row>
    <row r="20" spans="1:7" s="11" customFormat="1" ht="22.5" customHeight="1">
      <c r="A20" s="8"/>
      <c r="B20" s="15" t="s">
        <v>1575</v>
      </c>
      <c r="C20" s="69"/>
      <c r="D20" s="69"/>
      <c r="E20" s="8"/>
      <c r="F20" s="75" t="s">
        <v>383</v>
      </c>
      <c r="G20" s="75"/>
    </row>
    <row r="21" spans="1:7" s="11" customFormat="1" ht="22.5" customHeight="1">
      <c r="A21" s="8"/>
      <c r="B21" s="15" t="s">
        <v>1576</v>
      </c>
      <c r="C21" s="69"/>
      <c r="D21" s="69"/>
      <c r="E21" s="8"/>
      <c r="F21" s="75" t="s">
        <v>1601</v>
      </c>
      <c r="G21" s="75"/>
    </row>
    <row r="22" spans="1:7" s="11" customFormat="1" ht="22.5" customHeight="1">
      <c r="A22" s="69"/>
      <c r="B22" s="69"/>
      <c r="C22" s="69"/>
      <c r="D22" s="69"/>
      <c r="E22" s="8"/>
      <c r="F22" s="75" t="s">
        <v>1606</v>
      </c>
      <c r="G22" s="75"/>
    </row>
    <row r="23" spans="1:7" s="11" customFormat="1" ht="22.5" customHeight="1">
      <c r="A23" s="8"/>
      <c r="B23" s="15" t="s">
        <v>1588</v>
      </c>
      <c r="C23" s="69"/>
      <c r="D23" s="69"/>
      <c r="E23" s="69"/>
      <c r="F23" s="69"/>
      <c r="G23" s="69"/>
    </row>
    <row r="24" spans="1:7" s="11" customFormat="1" ht="22.5" customHeight="1">
      <c r="A24" s="8"/>
      <c r="B24" s="15" t="s">
        <v>1589</v>
      </c>
      <c r="C24" s="69"/>
      <c r="D24" s="69"/>
      <c r="E24" s="8"/>
      <c r="F24" s="75" t="s">
        <v>384</v>
      </c>
      <c r="G24" s="75"/>
    </row>
    <row r="25" spans="1:7" s="11" customFormat="1" ht="22.5" customHeight="1">
      <c r="A25" s="8"/>
      <c r="B25" s="15" t="s">
        <v>1577</v>
      </c>
      <c r="C25" s="69"/>
      <c r="D25" s="69"/>
      <c r="E25" s="8"/>
      <c r="F25" s="75" t="s">
        <v>1603</v>
      </c>
      <c r="G25" s="75"/>
    </row>
    <row r="26" spans="1:7" s="11" customFormat="1" ht="22.5" customHeight="1">
      <c r="A26" s="69"/>
      <c r="B26" s="69"/>
      <c r="C26" s="69"/>
      <c r="D26" s="69"/>
      <c r="E26" s="8"/>
      <c r="F26" s="75" t="s">
        <v>1604</v>
      </c>
      <c r="G26" s="75"/>
    </row>
    <row r="27" spans="1:7" s="11" customFormat="1" ht="22.5" customHeight="1">
      <c r="A27" s="8"/>
      <c r="B27" s="15" t="s">
        <v>1578</v>
      </c>
      <c r="C27" s="69"/>
      <c r="D27" s="69"/>
      <c r="E27" s="8"/>
      <c r="F27" s="75" t="s">
        <v>1605</v>
      </c>
      <c r="G27" s="75"/>
    </row>
    <row r="28" spans="1:7" s="11" customFormat="1" ht="22.5" customHeight="1">
      <c r="A28" s="8"/>
      <c r="B28" s="15" t="s">
        <v>1582</v>
      </c>
      <c r="C28" s="69"/>
      <c r="D28" s="69"/>
      <c r="E28" s="69"/>
      <c r="F28" s="69"/>
      <c r="G28" s="69"/>
    </row>
    <row r="29" spans="1:7" s="11" customFormat="1" ht="22.5" customHeight="1">
      <c r="A29" s="8"/>
      <c r="B29" s="15" t="s">
        <v>1579</v>
      </c>
      <c r="C29" s="69"/>
      <c r="D29" s="69"/>
      <c r="E29" s="8"/>
      <c r="F29" s="75" t="s">
        <v>1600</v>
      </c>
      <c r="G29" s="75"/>
    </row>
    <row r="30" spans="1:7" s="11" customFormat="1" ht="22.5" customHeight="1">
      <c r="A30" s="8"/>
      <c r="B30" s="15" t="s">
        <v>1580</v>
      </c>
      <c r="C30" s="69"/>
      <c r="D30" s="69"/>
      <c r="E30" s="8"/>
      <c r="F30" s="75" t="s">
        <v>1602</v>
      </c>
      <c r="G30" s="75"/>
    </row>
    <row r="31" spans="1:7" s="11" customFormat="1" ht="22.5" customHeight="1">
      <c r="A31" s="8"/>
      <c r="B31" s="15" t="s">
        <v>1581</v>
      </c>
      <c r="C31" s="69"/>
      <c r="D31" s="69"/>
      <c r="E31" s="8"/>
      <c r="F31" s="75" t="s">
        <v>387</v>
      </c>
      <c r="G31" s="75"/>
    </row>
    <row r="32" spans="1:7" s="11" customFormat="1" ht="22.5" customHeight="1">
      <c r="A32" s="8"/>
      <c r="B32" s="15" t="s">
        <v>397</v>
      </c>
      <c r="C32" s="69"/>
      <c r="D32" s="69"/>
      <c r="E32" s="8"/>
      <c r="F32" s="75" t="s">
        <v>386</v>
      </c>
      <c r="G32" s="75"/>
    </row>
    <row r="33" spans="1:7" s="11" customFormat="1" ht="22.5" customHeight="1">
      <c r="A33" s="8"/>
      <c r="B33" s="15" t="s">
        <v>398</v>
      </c>
      <c r="C33" s="69"/>
      <c r="D33" s="69"/>
      <c r="E33" s="69"/>
      <c r="F33" s="69"/>
      <c r="G33" s="69"/>
    </row>
    <row r="34" spans="1:7" s="11" customFormat="1" ht="22.5" customHeight="1">
      <c r="A34" s="69"/>
      <c r="B34" s="69"/>
      <c r="C34" s="69"/>
      <c r="D34" s="69"/>
      <c r="E34" s="8"/>
      <c r="F34" s="75" t="s">
        <v>389</v>
      </c>
      <c r="G34" s="75"/>
    </row>
    <row r="35" spans="1:7" s="11" customFormat="1" ht="22.5" customHeight="1">
      <c r="A35" s="12" t="s">
        <v>1593</v>
      </c>
      <c r="B35" s="19"/>
      <c r="C35" s="69"/>
      <c r="D35" s="69"/>
      <c r="E35" s="29"/>
      <c r="F35" s="75" t="s">
        <v>390</v>
      </c>
      <c r="G35" s="75"/>
    </row>
    <row r="36" spans="1:7" s="11" customFormat="1" ht="22.5" customHeight="1">
      <c r="A36" s="13" t="s">
        <v>454</v>
      </c>
      <c r="B36" s="13" t="s">
        <v>453</v>
      </c>
      <c r="C36" s="69"/>
      <c r="D36" s="69"/>
      <c r="E36" s="29"/>
      <c r="F36" s="75" t="s">
        <v>391</v>
      </c>
      <c r="G36" s="75"/>
    </row>
    <row r="37" spans="1:7" s="11" customFormat="1" ht="22.5" customHeight="1">
      <c r="A37" s="8"/>
      <c r="B37" s="15" t="s">
        <v>668</v>
      </c>
      <c r="C37" s="69"/>
      <c r="D37" s="69"/>
      <c r="E37" s="8"/>
      <c r="F37" s="75" t="s">
        <v>392</v>
      </c>
      <c r="G37" s="75"/>
    </row>
    <row r="38" spans="1:7" s="11" customFormat="1" ht="22.5" customHeight="1">
      <c r="A38" s="8"/>
      <c r="B38" s="15" t="s">
        <v>669</v>
      </c>
      <c r="C38" s="69"/>
      <c r="D38" s="69"/>
      <c r="E38" s="8"/>
      <c r="F38" s="75" t="s">
        <v>393</v>
      </c>
      <c r="G38" s="75"/>
    </row>
    <row r="39" spans="1:7" s="11" customFormat="1" ht="22.5" customHeight="1">
      <c r="A39" s="8"/>
      <c r="B39" s="15" t="s">
        <v>670</v>
      </c>
      <c r="C39" s="69"/>
      <c r="D39" s="69"/>
      <c r="E39" s="8"/>
      <c r="F39" s="75" t="s">
        <v>1316</v>
      </c>
      <c r="G39" s="75"/>
    </row>
    <row r="40" spans="1:7" s="11" customFormat="1" ht="22.5" customHeight="1">
      <c r="A40" s="8"/>
      <c r="B40" s="15" t="s">
        <v>671</v>
      </c>
      <c r="C40" s="69"/>
      <c r="D40" s="69"/>
      <c r="E40" s="8"/>
      <c r="F40" s="75" t="s">
        <v>394</v>
      </c>
      <c r="G40" s="75"/>
    </row>
    <row r="41" spans="1:7" s="11" customFormat="1" ht="22.5" customHeight="1">
      <c r="A41" s="69"/>
      <c r="B41" s="69"/>
      <c r="C41" s="69"/>
      <c r="D41" s="69"/>
      <c r="E41" s="69"/>
      <c r="F41" s="69"/>
      <c r="G41" s="69"/>
    </row>
    <row r="42" spans="1:7" s="11" customFormat="1" ht="22.5" customHeight="1">
      <c r="A42" s="8"/>
      <c r="B42" s="15" t="s">
        <v>672</v>
      </c>
      <c r="C42" s="69"/>
      <c r="D42" s="69"/>
      <c r="E42" s="76" t="s">
        <v>661</v>
      </c>
      <c r="F42" s="71"/>
      <c r="G42" s="71"/>
    </row>
    <row r="43" spans="1:7" s="11" customFormat="1" ht="22.5" customHeight="1">
      <c r="A43" s="8"/>
      <c r="B43" s="15" t="s">
        <v>673</v>
      </c>
      <c r="C43" s="69"/>
      <c r="D43" s="69"/>
      <c r="E43" s="13" t="s">
        <v>454</v>
      </c>
      <c r="F43" s="67" t="s">
        <v>453</v>
      </c>
      <c r="G43" s="71"/>
    </row>
    <row r="44" spans="1:7" s="11" customFormat="1" ht="22.5" customHeight="1">
      <c r="A44" s="8"/>
      <c r="B44" s="15" t="s">
        <v>407</v>
      </c>
      <c r="C44" s="69"/>
      <c r="D44" s="69"/>
      <c r="E44" s="8"/>
      <c r="F44" s="75" t="s">
        <v>1317</v>
      </c>
      <c r="G44" s="71"/>
    </row>
    <row r="45" spans="1:6" s="11" customFormat="1" ht="22.5" customHeight="1">
      <c r="A45" s="8"/>
      <c r="B45" s="15" t="s">
        <v>674</v>
      </c>
      <c r="C45" s="69"/>
      <c r="D45" s="69"/>
      <c r="E45" s="8"/>
      <c r="F45" s="15" t="s">
        <v>1318</v>
      </c>
    </row>
    <row r="46" spans="1:6" s="11" customFormat="1" ht="22.5" customHeight="1">
      <c r="A46" s="8"/>
      <c r="B46" s="15" t="s">
        <v>675</v>
      </c>
      <c r="C46" s="69"/>
      <c r="D46" s="69"/>
      <c r="E46" s="8"/>
      <c r="F46" s="15" t="s">
        <v>1608</v>
      </c>
    </row>
    <row r="47" spans="1:6" s="11" customFormat="1" ht="22.5" customHeight="1">
      <c r="A47" s="8"/>
      <c r="B47" s="15" t="s">
        <v>676</v>
      </c>
      <c r="C47" s="69"/>
      <c r="D47" s="69"/>
      <c r="E47" s="8"/>
      <c r="F47" s="15" t="s">
        <v>1611</v>
      </c>
    </row>
    <row r="48" spans="1:6" s="11" customFormat="1" ht="22.5" customHeight="1">
      <c r="A48" s="8"/>
      <c r="B48" s="15" t="s">
        <v>408</v>
      </c>
      <c r="C48" s="69"/>
      <c r="D48" s="69"/>
      <c r="E48" s="8"/>
      <c r="F48" s="15" t="s">
        <v>1612</v>
      </c>
    </row>
    <row r="49" spans="1:6" s="11" customFormat="1" ht="22.5" customHeight="1">
      <c r="A49" s="69"/>
      <c r="B49" s="69"/>
      <c r="C49" s="69"/>
      <c r="D49" s="69"/>
      <c r="E49" s="8"/>
      <c r="F49" s="15" t="s">
        <v>1319</v>
      </c>
    </row>
    <row r="50" spans="1:6" s="11" customFormat="1" ht="22.5" customHeight="1">
      <c r="A50" s="8"/>
      <c r="B50" s="15" t="s">
        <v>1590</v>
      </c>
      <c r="C50" s="69"/>
      <c r="D50" s="69"/>
      <c r="E50" s="8"/>
      <c r="F50" s="15" t="s">
        <v>1320</v>
      </c>
    </row>
    <row r="51" spans="1:6" s="11" customFormat="1" ht="22.5" customHeight="1">
      <c r="A51" s="8"/>
      <c r="B51" s="15" t="s">
        <v>1591</v>
      </c>
      <c r="C51" s="69"/>
      <c r="D51" s="69"/>
      <c r="E51" s="8"/>
      <c r="F51" s="15" t="s">
        <v>648</v>
      </c>
    </row>
    <row r="52" spans="1:6" s="11" customFormat="1" ht="22.5" customHeight="1">
      <c r="A52" s="69"/>
      <c r="B52" s="69"/>
      <c r="C52" s="69"/>
      <c r="D52" s="69"/>
      <c r="E52" s="8"/>
      <c r="F52" s="15" t="s">
        <v>1321</v>
      </c>
    </row>
    <row r="53" spans="1:6" s="11" customFormat="1" ht="22.5" customHeight="1">
      <c r="A53" s="12" t="s">
        <v>1599</v>
      </c>
      <c r="B53" s="19"/>
      <c r="C53" s="69"/>
      <c r="D53" s="69"/>
      <c r="E53" s="8"/>
      <c r="F53" s="15" t="s">
        <v>1322</v>
      </c>
    </row>
    <row r="54" spans="1:7" s="11" customFormat="1" ht="22.5" customHeight="1">
      <c r="A54" s="13" t="s">
        <v>454</v>
      </c>
      <c r="B54" s="13" t="s">
        <v>453</v>
      </c>
      <c r="C54" s="69"/>
      <c r="D54" s="69"/>
      <c r="E54" s="8"/>
      <c r="F54" s="15" t="s">
        <v>649</v>
      </c>
      <c r="G54" s="19"/>
    </row>
    <row r="55" spans="1:7" s="11" customFormat="1" ht="22.5" customHeight="1">
      <c r="A55" s="8"/>
      <c r="B55" s="15" t="s">
        <v>1594</v>
      </c>
      <c r="C55" s="69"/>
      <c r="D55" s="69"/>
      <c r="E55" s="8"/>
      <c r="F55" s="75" t="s">
        <v>388</v>
      </c>
      <c r="G55" s="71"/>
    </row>
    <row r="56" spans="1:7" s="11" customFormat="1" ht="22.5" customHeight="1">
      <c r="A56" s="8"/>
      <c r="B56" s="15" t="s">
        <v>1595</v>
      </c>
      <c r="C56" s="69"/>
      <c r="D56" s="69"/>
      <c r="E56" s="69"/>
      <c r="F56" s="69"/>
      <c r="G56" s="69"/>
    </row>
    <row r="57" spans="1:6" s="11" customFormat="1" ht="22.5" customHeight="1">
      <c r="A57" s="8"/>
      <c r="B57" s="15" t="s">
        <v>677</v>
      </c>
      <c r="C57" s="69"/>
      <c r="D57" s="69"/>
      <c r="E57" s="8"/>
      <c r="F57" s="15" t="s">
        <v>1609</v>
      </c>
    </row>
    <row r="58" spans="1:6" s="11" customFormat="1" ht="22.5" customHeight="1">
      <c r="A58" s="8"/>
      <c r="B58" s="15" t="s">
        <v>1700</v>
      </c>
      <c r="C58" s="69"/>
      <c r="D58" s="69"/>
      <c r="E58" s="8"/>
      <c r="F58" s="15" t="s">
        <v>1610</v>
      </c>
    </row>
    <row r="59" spans="1:6" s="11" customFormat="1" ht="22.5" customHeight="1">
      <c r="A59" s="8"/>
      <c r="B59" s="15" t="s">
        <v>1596</v>
      </c>
      <c r="C59" s="69"/>
      <c r="D59" s="69"/>
      <c r="E59" s="8"/>
      <c r="F59" s="15" t="s">
        <v>1704</v>
      </c>
    </row>
    <row r="60" spans="1:6" s="11" customFormat="1" ht="22.5" customHeight="1">
      <c r="A60" s="8"/>
      <c r="B60" s="15" t="s">
        <v>1701</v>
      </c>
      <c r="C60" s="69"/>
      <c r="D60" s="69"/>
      <c r="E60" s="8"/>
      <c r="F60" s="15" t="s">
        <v>650</v>
      </c>
    </row>
    <row r="61" spans="1:6" s="11" customFormat="1" ht="22.5" customHeight="1">
      <c r="A61" s="8"/>
      <c r="B61" s="15" t="s">
        <v>1702</v>
      </c>
      <c r="C61" s="69"/>
      <c r="D61" s="69"/>
      <c r="E61" s="8"/>
      <c r="F61" s="15" t="s">
        <v>651</v>
      </c>
    </row>
    <row r="62" spans="1:6" s="11" customFormat="1" ht="22.5" customHeight="1">
      <c r="A62" s="8"/>
      <c r="B62" s="15" t="s">
        <v>1597</v>
      </c>
      <c r="C62" s="69"/>
      <c r="D62" s="69"/>
      <c r="E62" s="8"/>
      <c r="F62" s="15" t="s">
        <v>1703</v>
      </c>
    </row>
    <row r="63" spans="1:7" ht="22.5" customHeight="1">
      <c r="A63" s="8"/>
      <c r="B63" s="15" t="s">
        <v>1598</v>
      </c>
      <c r="C63" s="69"/>
      <c r="D63" s="69"/>
      <c r="E63" s="8"/>
      <c r="F63" s="15" t="s">
        <v>652</v>
      </c>
      <c r="G63" s="11"/>
    </row>
    <row r="64" spans="1:8" ht="22.5" customHeight="1">
      <c r="A64" s="69"/>
      <c r="B64" s="71"/>
      <c r="C64" s="71"/>
      <c r="D64" s="71"/>
      <c r="E64" s="71"/>
      <c r="F64" s="71"/>
      <c r="G64" s="71"/>
      <c r="H64" s="11"/>
    </row>
    <row r="65" spans="1:7" ht="22.5" customHeight="1">
      <c r="A65" s="71"/>
      <c r="B65" s="71"/>
      <c r="C65" s="71"/>
      <c r="D65" s="71"/>
      <c r="E65" s="71"/>
      <c r="F65" s="71"/>
      <c r="G65" s="71"/>
    </row>
    <row r="66" spans="1:7" ht="22.5" customHeight="1">
      <c r="A66" s="11"/>
      <c r="B66" s="15"/>
      <c r="C66" s="11"/>
      <c r="D66" s="11"/>
      <c r="E66" s="11"/>
      <c r="F66" s="11"/>
      <c r="G66" s="11"/>
    </row>
    <row r="67" spans="1:7" ht="22.5" customHeight="1">
      <c r="A67" s="11"/>
      <c r="B67" s="15"/>
      <c r="C67" s="11"/>
      <c r="D67" s="11"/>
      <c r="E67" s="11"/>
      <c r="F67" s="11"/>
      <c r="G67" s="11"/>
    </row>
    <row r="68" spans="1:7" ht="22.5" customHeight="1">
      <c r="A68" s="11"/>
      <c r="B68" s="15"/>
      <c r="C68" s="11"/>
      <c r="D68" s="11"/>
      <c r="E68" s="11"/>
      <c r="F68" s="11"/>
      <c r="G68" s="11"/>
    </row>
    <row r="69" spans="1:7" ht="22.5" customHeight="1">
      <c r="A69" s="11"/>
      <c r="B69" s="15"/>
      <c r="C69" s="11"/>
      <c r="D69" s="11"/>
      <c r="E69" s="11"/>
      <c r="F69" s="11"/>
      <c r="G69" s="11"/>
    </row>
    <row r="70" spans="1:7" ht="22.5" customHeight="1">
      <c r="A70" s="11"/>
      <c r="C70" s="11"/>
      <c r="D70" s="11"/>
      <c r="E70" s="11"/>
      <c r="F70" s="11"/>
      <c r="G70" s="11"/>
    </row>
    <row r="71" spans="3:7" ht="22.5" customHeight="1">
      <c r="C71" s="11"/>
      <c r="D71" s="11"/>
      <c r="E71" s="11"/>
      <c r="F71" s="11"/>
      <c r="G71" s="11"/>
    </row>
    <row r="72" spans="3:7" ht="22.5" customHeight="1">
      <c r="C72" s="11"/>
      <c r="D72" s="11"/>
      <c r="E72" s="11"/>
      <c r="F72" s="11"/>
      <c r="G72" s="11"/>
    </row>
    <row r="73" spans="3:7" ht="22.5" customHeight="1">
      <c r="C73" s="11"/>
      <c r="D73" s="11"/>
      <c r="E73" s="11"/>
      <c r="F73" s="11"/>
      <c r="G73" s="11"/>
    </row>
    <row r="74" spans="3:7" ht="22.5" customHeight="1">
      <c r="C74" s="11"/>
      <c r="D74" s="11"/>
      <c r="E74" s="11"/>
      <c r="F74" s="11"/>
      <c r="G74" s="11"/>
    </row>
    <row r="75" spans="3:7" ht="22.5" customHeight="1">
      <c r="C75" s="11"/>
      <c r="D75" s="11"/>
      <c r="E75" s="11"/>
      <c r="F75" s="11"/>
      <c r="G75" s="11"/>
    </row>
    <row r="76" spans="3:7" ht="22.5" customHeight="1">
      <c r="C76" s="11"/>
      <c r="D76" s="11"/>
      <c r="E76" s="11"/>
      <c r="F76" s="11"/>
      <c r="G76" s="11"/>
    </row>
    <row r="77" spans="3:7" ht="22.5" customHeight="1">
      <c r="C77" s="11"/>
      <c r="D77" s="11"/>
      <c r="E77" s="11"/>
      <c r="F77" s="11"/>
      <c r="G77" s="11"/>
    </row>
    <row r="78" spans="3:7" ht="22.5" customHeight="1">
      <c r="C78" s="11"/>
      <c r="D78" s="11"/>
      <c r="E78" s="11"/>
      <c r="F78" s="11"/>
      <c r="G78" s="11"/>
    </row>
    <row r="79" spans="3:7" ht="22.5" customHeight="1">
      <c r="C79" s="11"/>
      <c r="D79" s="11"/>
      <c r="E79" s="11"/>
      <c r="F79" s="11"/>
      <c r="G79" s="11"/>
    </row>
    <row r="80" spans="3:7" ht="22.5" customHeight="1">
      <c r="C80" s="11"/>
      <c r="D80" s="11"/>
      <c r="E80" s="11"/>
      <c r="F80" s="11"/>
      <c r="G80" s="11"/>
    </row>
    <row r="81" spans="3:7" ht="22.5" customHeight="1">
      <c r="C81" s="11"/>
      <c r="D81" s="11"/>
      <c r="E81" s="11"/>
      <c r="F81" s="11"/>
      <c r="G81" s="11"/>
    </row>
    <row r="82" spans="3:7" ht="22.5" customHeight="1">
      <c r="C82" s="11"/>
      <c r="D82" s="11"/>
      <c r="E82" s="11"/>
      <c r="F82" s="11"/>
      <c r="G82" s="11"/>
    </row>
    <row r="83" spans="3:7" ht="22.5" customHeight="1">
      <c r="C83" s="11"/>
      <c r="D83" s="11"/>
      <c r="E83" s="11"/>
      <c r="F83" s="11"/>
      <c r="G83" s="11"/>
    </row>
    <row r="84" spans="3:7" ht="22.5" customHeight="1">
      <c r="C84" s="11"/>
      <c r="D84" s="11"/>
      <c r="E84" s="11"/>
      <c r="F84" s="11"/>
      <c r="G84" s="11"/>
    </row>
    <row r="85" spans="3:7" ht="22.5" customHeight="1">
      <c r="C85" s="11"/>
      <c r="D85" s="11"/>
      <c r="E85" s="11"/>
      <c r="F85" s="11"/>
      <c r="G85" s="11"/>
    </row>
    <row r="86" spans="3:7" ht="22.5" customHeight="1">
      <c r="C86" s="11"/>
      <c r="D86" s="11"/>
      <c r="E86" s="11"/>
      <c r="F86" s="11"/>
      <c r="G86" s="11"/>
    </row>
    <row r="87" spans="3:7" ht="22.5" customHeight="1">
      <c r="C87" s="11"/>
      <c r="D87" s="11"/>
      <c r="E87" s="11"/>
      <c r="F87" s="11"/>
      <c r="G87" s="11"/>
    </row>
    <row r="88" spans="3:7" ht="22.5" customHeight="1">
      <c r="C88" s="11"/>
      <c r="D88" s="11"/>
      <c r="E88" s="11"/>
      <c r="F88" s="11"/>
      <c r="G88" s="11"/>
    </row>
    <row r="89" spans="3:7" ht="22.5" customHeight="1">
      <c r="C89" s="11"/>
      <c r="D89" s="11"/>
      <c r="E89" s="11"/>
      <c r="F89" s="11"/>
      <c r="G89" s="11"/>
    </row>
    <row r="90" spans="3:7" ht="22.5" customHeight="1">
      <c r="C90" s="11"/>
      <c r="D90" s="11"/>
      <c r="E90" s="11"/>
      <c r="F90" s="11"/>
      <c r="G90" s="11"/>
    </row>
    <row r="91" spans="3:7" ht="22.5" customHeight="1">
      <c r="C91" s="11"/>
      <c r="D91" s="11"/>
      <c r="E91" s="11"/>
      <c r="F91" s="11"/>
      <c r="G91" s="11"/>
    </row>
    <row r="92" spans="3:7" ht="22.5" customHeight="1">
      <c r="C92" s="11"/>
      <c r="D92" s="11"/>
      <c r="E92" s="11"/>
      <c r="F92" s="11"/>
      <c r="G92" s="11"/>
    </row>
    <row r="93" spans="1:7" ht="22.5" customHeight="1">
      <c r="A93" s="13"/>
      <c r="B93" s="13"/>
      <c r="C93" s="11"/>
      <c r="D93" s="11"/>
      <c r="E93" s="11"/>
      <c r="F93" s="11"/>
      <c r="G93" s="11"/>
    </row>
    <row r="94" spans="1:7" ht="22.5" customHeight="1">
      <c r="A94" s="13"/>
      <c r="B94" s="13"/>
      <c r="C94" s="11"/>
      <c r="D94" s="11"/>
      <c r="E94" s="11"/>
      <c r="F94" s="11"/>
      <c r="G94" s="11"/>
    </row>
    <row r="95" spans="1:7" ht="22.5" customHeight="1">
      <c r="A95" s="11"/>
      <c r="B95" s="15"/>
      <c r="C95" s="11"/>
      <c r="D95" s="11"/>
      <c r="E95" s="11"/>
      <c r="F95" s="11"/>
      <c r="G95" s="11"/>
    </row>
    <row r="96" spans="1:7" ht="22.5" customHeight="1">
      <c r="A96" s="11"/>
      <c r="B96" s="15"/>
      <c r="C96" s="11"/>
      <c r="D96" s="11"/>
      <c r="E96" s="11"/>
      <c r="F96" s="11"/>
      <c r="G96" s="11"/>
    </row>
    <row r="97" spans="1:7" ht="22.5" customHeight="1">
      <c r="A97" s="11"/>
      <c r="B97" s="15"/>
      <c r="C97" s="11"/>
      <c r="D97" s="11"/>
      <c r="E97" s="11"/>
      <c r="F97" s="11"/>
      <c r="G97" s="11"/>
    </row>
    <row r="98" spans="1:7" ht="22.5" customHeight="1">
      <c r="A98" s="11"/>
      <c r="B98" s="15"/>
      <c r="C98" s="11"/>
      <c r="D98" s="11"/>
      <c r="E98" s="11"/>
      <c r="F98" s="11"/>
      <c r="G98" s="11"/>
    </row>
    <row r="99" spans="1:7" ht="22.5" customHeight="1">
      <c r="A99" s="11"/>
      <c r="B99" s="15"/>
      <c r="C99" s="11"/>
      <c r="D99" s="11"/>
      <c r="E99" s="11"/>
      <c r="F99" s="11"/>
      <c r="G99" s="11"/>
    </row>
    <row r="100" spans="1:7" ht="22.5" customHeight="1">
      <c r="A100" s="11"/>
      <c r="B100" s="15"/>
      <c r="C100" s="11"/>
      <c r="D100" s="11"/>
      <c r="E100" s="11"/>
      <c r="F100" s="11"/>
      <c r="G100" s="11"/>
    </row>
    <row r="101" spans="1:7" ht="22.5" customHeight="1">
      <c r="A101" s="11"/>
      <c r="B101" s="15"/>
      <c r="C101" s="11"/>
      <c r="D101" s="11"/>
      <c r="E101" s="11"/>
      <c r="F101" s="11"/>
      <c r="G101" s="11"/>
    </row>
    <row r="102" spans="1:7" ht="22.5" customHeight="1">
      <c r="A102" s="11"/>
      <c r="B102" s="11"/>
      <c r="C102" s="11"/>
      <c r="D102" s="11"/>
      <c r="E102" s="11"/>
      <c r="F102" s="11"/>
      <c r="G102" s="11"/>
    </row>
    <row r="103" spans="1:7" ht="22.5" customHeight="1">
      <c r="A103" s="11"/>
      <c r="B103" s="15"/>
      <c r="C103" s="11"/>
      <c r="D103" s="11"/>
      <c r="E103" s="11"/>
      <c r="F103" s="11"/>
      <c r="G103" s="11"/>
    </row>
    <row r="104" spans="1:7" ht="22.5" customHeight="1">
      <c r="A104" s="11"/>
      <c r="B104" s="15"/>
      <c r="C104" s="11"/>
      <c r="D104" s="11"/>
      <c r="E104" s="11"/>
      <c r="F104" s="11"/>
      <c r="G104" s="11"/>
    </row>
    <row r="105" spans="1:7" ht="22.5" customHeight="1">
      <c r="A105" s="11"/>
      <c r="B105" s="15"/>
      <c r="C105" s="11"/>
      <c r="D105" s="11"/>
      <c r="E105" s="11"/>
      <c r="F105" s="11"/>
      <c r="G105" s="11"/>
    </row>
    <row r="106" spans="1:7" ht="22.5" customHeight="1">
      <c r="A106" s="11"/>
      <c r="B106" s="11"/>
      <c r="C106" s="11"/>
      <c r="D106" s="11"/>
      <c r="E106" s="11"/>
      <c r="F106" s="11"/>
      <c r="G106" s="11"/>
    </row>
    <row r="107" spans="1:7" ht="22.5" customHeight="1">
      <c r="A107" s="11"/>
      <c r="B107" s="15"/>
      <c r="C107" s="11"/>
      <c r="D107" s="11"/>
      <c r="E107" s="11"/>
      <c r="F107" s="11"/>
      <c r="G107" s="11"/>
    </row>
    <row r="108" spans="1:7" ht="22.5" customHeight="1">
      <c r="A108" s="11"/>
      <c r="B108" s="11"/>
      <c r="C108" s="11"/>
      <c r="D108" s="11"/>
      <c r="E108" s="11"/>
      <c r="F108" s="11"/>
      <c r="G108" s="11"/>
    </row>
    <row r="109" spans="1:7" ht="22.5" customHeight="1">
      <c r="A109" s="11"/>
      <c r="B109" s="15"/>
      <c r="C109" s="11"/>
      <c r="D109" s="11"/>
      <c r="E109" s="11"/>
      <c r="F109" s="11"/>
      <c r="G109" s="11"/>
    </row>
    <row r="110" spans="1:7" ht="22.5" customHeight="1">
      <c r="A110" s="11"/>
      <c r="B110" s="15"/>
      <c r="C110" s="11"/>
      <c r="D110" s="11"/>
      <c r="E110" s="11"/>
      <c r="F110" s="11"/>
      <c r="G110" s="11"/>
    </row>
    <row r="111" spans="1:7" ht="22.5" customHeight="1">
      <c r="A111" s="11"/>
      <c r="B111" s="15"/>
      <c r="C111" s="11"/>
      <c r="D111" s="11"/>
      <c r="E111" s="11"/>
      <c r="F111" s="11"/>
      <c r="G111" s="11"/>
    </row>
    <row r="112" spans="1:7" ht="22.5" customHeight="1">
      <c r="A112" s="11"/>
      <c r="B112" s="15"/>
      <c r="C112" s="11"/>
      <c r="D112" s="11"/>
      <c r="E112" s="11"/>
      <c r="F112" s="11"/>
      <c r="G112" s="11"/>
    </row>
    <row r="113" spans="1:7" ht="22.5" customHeight="1">
      <c r="A113" s="11"/>
      <c r="B113" s="11"/>
      <c r="C113" s="11"/>
      <c r="D113" s="11"/>
      <c r="E113" s="11"/>
      <c r="F113" s="11"/>
      <c r="G113" s="11"/>
    </row>
    <row r="114" spans="1:7" ht="22.5" customHeight="1">
      <c r="A114" s="11"/>
      <c r="B114" s="15"/>
      <c r="C114" s="11"/>
      <c r="D114" s="11"/>
      <c r="E114" s="11"/>
      <c r="F114" s="11"/>
      <c r="G114" s="11"/>
    </row>
    <row r="115" spans="1:7" ht="22.5" customHeight="1">
      <c r="A115" s="11"/>
      <c r="B115" s="15"/>
      <c r="C115" s="11"/>
      <c r="D115" s="11"/>
      <c r="E115" s="11"/>
      <c r="F115" s="11"/>
      <c r="G115" s="11"/>
    </row>
    <row r="116" spans="1:7" ht="22.5" customHeight="1">
      <c r="A116" s="11"/>
      <c r="B116" s="15"/>
      <c r="C116" s="11"/>
      <c r="D116" s="11"/>
      <c r="E116" s="11"/>
      <c r="F116" s="11"/>
      <c r="G116" s="11"/>
    </row>
    <row r="117" spans="1:7" ht="22.5" customHeight="1">
      <c r="A117" s="11"/>
      <c r="B117" s="11"/>
      <c r="C117" s="11"/>
      <c r="D117" s="11"/>
      <c r="E117" s="11"/>
      <c r="F117" s="11"/>
      <c r="G117" s="11"/>
    </row>
    <row r="118" spans="1:7" ht="22.5" customHeight="1">
      <c r="A118" s="11"/>
      <c r="B118" s="15"/>
      <c r="C118" s="11"/>
      <c r="D118" s="11"/>
      <c r="E118" s="11"/>
      <c r="F118" s="11"/>
      <c r="G118" s="11"/>
    </row>
    <row r="119" spans="1:7" ht="22.5" customHeight="1">
      <c r="A119" s="11"/>
      <c r="B119" s="15"/>
      <c r="C119" s="11"/>
      <c r="D119" s="11"/>
      <c r="E119" s="11"/>
      <c r="F119" s="11"/>
      <c r="G119" s="11"/>
    </row>
    <row r="120" spans="1:7" ht="22.5" customHeight="1">
      <c r="A120" s="11"/>
      <c r="B120" s="15"/>
      <c r="C120" s="11"/>
      <c r="D120" s="11"/>
      <c r="E120" s="11"/>
      <c r="F120" s="11"/>
      <c r="G120" s="11"/>
    </row>
    <row r="121" spans="1:7" ht="22.5" customHeight="1">
      <c r="A121" s="11"/>
      <c r="B121" s="11"/>
      <c r="C121" s="11"/>
      <c r="D121" s="11"/>
      <c r="E121" s="11"/>
      <c r="F121" s="11"/>
      <c r="G121" s="11"/>
    </row>
    <row r="122" spans="1:7" ht="22.5" customHeight="1">
      <c r="A122" s="11"/>
      <c r="B122" s="15"/>
      <c r="C122" s="11"/>
      <c r="D122" s="11"/>
      <c r="E122" s="11"/>
      <c r="F122" s="11"/>
      <c r="G122" s="11"/>
    </row>
    <row r="123" spans="1:7" ht="22.5" customHeight="1">
      <c r="A123" s="11"/>
      <c r="B123" s="11"/>
      <c r="C123" s="11"/>
      <c r="D123" s="11"/>
      <c r="E123" s="11"/>
      <c r="F123" s="11"/>
      <c r="G123" s="11"/>
    </row>
    <row r="124" spans="1:7" ht="22.5" customHeight="1">
      <c r="A124" s="11"/>
      <c r="B124" s="15"/>
      <c r="C124" s="11"/>
      <c r="D124" s="11"/>
      <c r="E124" s="11"/>
      <c r="F124" s="11"/>
      <c r="G124" s="11"/>
    </row>
    <row r="125" spans="1:7" ht="22.5" customHeight="1">
      <c r="A125" s="11"/>
      <c r="B125" s="15"/>
      <c r="C125" s="11"/>
      <c r="D125" s="11"/>
      <c r="E125" s="11"/>
      <c r="F125" s="11"/>
      <c r="G125" s="11"/>
    </row>
    <row r="126" spans="1:7" ht="22.5" customHeight="1">
      <c r="A126" s="11"/>
      <c r="C126" s="11"/>
      <c r="D126" s="11"/>
      <c r="E126" s="11"/>
      <c r="F126" s="11"/>
      <c r="G126" s="11"/>
    </row>
    <row r="127" spans="1:7" ht="22.5" customHeight="1">
      <c r="A127" s="11"/>
      <c r="C127" s="11"/>
      <c r="D127" s="11"/>
      <c r="E127" s="11"/>
      <c r="F127" s="11"/>
      <c r="G127" s="11"/>
    </row>
    <row r="128" spans="1:7" ht="22.5" customHeight="1">
      <c r="A128" s="11"/>
      <c r="C128" s="11"/>
      <c r="D128" s="11"/>
      <c r="E128" s="11"/>
      <c r="F128" s="11"/>
      <c r="G128" s="11"/>
    </row>
    <row r="129" spans="1:7" ht="22.5" customHeight="1">
      <c r="A129" s="11"/>
      <c r="C129" s="11"/>
      <c r="D129" s="11"/>
      <c r="E129" s="11"/>
      <c r="F129" s="11"/>
      <c r="G129" s="11"/>
    </row>
    <row r="130" spans="1:7" ht="22.5" customHeight="1">
      <c r="A130" s="11"/>
      <c r="C130" s="11"/>
      <c r="D130" s="11"/>
      <c r="E130" s="11"/>
      <c r="F130" s="11"/>
      <c r="G130" s="11"/>
    </row>
    <row r="131" spans="1:7" ht="22.5" customHeight="1">
      <c r="A131" s="11"/>
      <c r="C131" s="11"/>
      <c r="D131" s="11"/>
      <c r="E131" s="11"/>
      <c r="F131" s="11"/>
      <c r="G131" s="11"/>
    </row>
    <row r="132" spans="1:7" ht="22.5" customHeight="1">
      <c r="A132" s="11"/>
      <c r="C132" s="11"/>
      <c r="D132" s="11"/>
      <c r="E132" s="11"/>
      <c r="F132" s="11"/>
      <c r="G132" s="11"/>
    </row>
    <row r="133" spans="1:7" ht="22.5" customHeight="1">
      <c r="A133" s="11"/>
      <c r="B133" s="11"/>
      <c r="C133" s="11"/>
      <c r="D133" s="11"/>
      <c r="E133" s="11"/>
      <c r="F133" s="11"/>
      <c r="G133" s="11"/>
    </row>
    <row r="134" spans="1:7" ht="22.5" customHeight="1">
      <c r="A134" s="11"/>
      <c r="B134" s="11"/>
      <c r="C134" s="11"/>
      <c r="D134" s="11"/>
      <c r="E134" s="11"/>
      <c r="F134" s="11"/>
      <c r="G134" s="11"/>
    </row>
    <row r="135" spans="1:7" ht="22.5" customHeight="1">
      <c r="A135" s="11"/>
      <c r="B135" s="11"/>
      <c r="C135" s="11"/>
      <c r="D135" s="11"/>
      <c r="E135" s="11"/>
      <c r="F135" s="11"/>
      <c r="G135" s="11"/>
    </row>
    <row r="136" spans="1:7" ht="22.5" customHeight="1">
      <c r="A136" s="11"/>
      <c r="B136" s="11"/>
      <c r="C136" s="11"/>
      <c r="D136" s="11"/>
      <c r="E136" s="11"/>
      <c r="F136" s="11"/>
      <c r="G136" s="11"/>
    </row>
    <row r="137" spans="1:7" ht="22.5" customHeight="1">
      <c r="A137" s="11"/>
      <c r="B137" s="11"/>
      <c r="C137" s="11"/>
      <c r="D137" s="11"/>
      <c r="E137" s="11"/>
      <c r="F137" s="11"/>
      <c r="G137" s="11"/>
    </row>
    <row r="138" spans="1:7" ht="22.5" customHeight="1">
      <c r="A138" s="11"/>
      <c r="B138" s="11"/>
      <c r="C138" s="11"/>
      <c r="D138" s="11"/>
      <c r="E138" s="11"/>
      <c r="F138" s="11"/>
      <c r="G138" s="11"/>
    </row>
    <row r="139" spans="1:7" ht="22.5" customHeight="1">
      <c r="A139" s="11"/>
      <c r="B139" s="11"/>
      <c r="C139" s="11"/>
      <c r="D139" s="11"/>
      <c r="E139" s="11"/>
      <c r="F139" s="11"/>
      <c r="G139" s="11"/>
    </row>
    <row r="140" spans="1:7" ht="22.5" customHeight="1">
      <c r="A140" s="11"/>
      <c r="B140" s="11"/>
      <c r="C140" s="11"/>
      <c r="D140" s="11"/>
      <c r="E140" s="11"/>
      <c r="F140" s="11"/>
      <c r="G140" s="11"/>
    </row>
    <row r="141" spans="1:7" ht="22.5" customHeight="1">
      <c r="A141" s="11"/>
      <c r="B141" s="11"/>
      <c r="C141" s="11"/>
      <c r="D141" s="11"/>
      <c r="E141" s="11"/>
      <c r="F141" s="11"/>
      <c r="G141" s="11"/>
    </row>
    <row r="142" spans="1:7" ht="22.5" customHeight="1">
      <c r="A142" s="11"/>
      <c r="B142" s="11"/>
      <c r="C142" s="11"/>
      <c r="D142" s="11"/>
      <c r="E142" s="11"/>
      <c r="F142" s="11"/>
      <c r="G142" s="11"/>
    </row>
    <row r="143" spans="1:7" ht="22.5" customHeight="1">
      <c r="A143" s="11"/>
      <c r="B143" s="11"/>
      <c r="C143" s="11"/>
      <c r="D143" s="11"/>
      <c r="E143" s="11"/>
      <c r="F143" s="11"/>
      <c r="G143" s="11"/>
    </row>
    <row r="144" spans="1:7" ht="22.5" customHeight="1">
      <c r="A144" s="11"/>
      <c r="B144" s="11"/>
      <c r="C144" s="11"/>
      <c r="D144" s="11"/>
      <c r="E144" s="11"/>
      <c r="F144" s="11"/>
      <c r="G144" s="11"/>
    </row>
    <row r="145" spans="1:7" ht="22.5" customHeight="1">
      <c r="A145" s="11"/>
      <c r="B145" s="11"/>
      <c r="C145" s="11"/>
      <c r="D145" s="11"/>
      <c r="E145" s="11"/>
      <c r="F145" s="11"/>
      <c r="G145" s="11"/>
    </row>
    <row r="146" spans="1:7" ht="22.5" customHeight="1">
      <c r="A146" s="11"/>
      <c r="B146" s="11"/>
      <c r="C146" s="11"/>
      <c r="D146" s="11"/>
      <c r="E146" s="11"/>
      <c r="F146" s="11"/>
      <c r="G146" s="11"/>
    </row>
    <row r="147" spans="1:7" ht="22.5" customHeight="1">
      <c r="A147" s="11"/>
      <c r="B147" s="11"/>
      <c r="C147" s="11"/>
      <c r="D147" s="11"/>
      <c r="E147" s="11"/>
      <c r="F147" s="11"/>
      <c r="G147" s="11"/>
    </row>
    <row r="148" spans="1:7" ht="22.5" customHeight="1">
      <c r="A148" s="11"/>
      <c r="B148" s="11"/>
      <c r="C148" s="11"/>
      <c r="D148" s="11"/>
      <c r="E148" s="11"/>
      <c r="F148" s="11"/>
      <c r="G148" s="11"/>
    </row>
    <row r="149" spans="1:7" ht="22.5" customHeight="1">
      <c r="A149" s="11"/>
      <c r="B149" s="11"/>
      <c r="C149" s="11"/>
      <c r="D149" s="11"/>
      <c r="E149" s="11"/>
      <c r="F149" s="11"/>
      <c r="G149" s="11"/>
    </row>
    <row r="150" spans="1:7" ht="22.5" customHeight="1">
      <c r="A150" s="11"/>
      <c r="B150" s="11"/>
      <c r="C150" s="11"/>
      <c r="D150" s="11"/>
      <c r="E150" s="11"/>
      <c r="F150" s="11"/>
      <c r="G150" s="11"/>
    </row>
    <row r="151" spans="1:7" ht="22.5" customHeight="1">
      <c r="A151" s="11"/>
      <c r="B151" s="11"/>
      <c r="C151" s="11"/>
      <c r="D151" s="11"/>
      <c r="E151" s="11"/>
      <c r="F151" s="11"/>
      <c r="G151" s="11"/>
    </row>
    <row r="152" spans="1:7" ht="22.5" customHeight="1">
      <c r="A152" s="11"/>
      <c r="B152" s="11"/>
      <c r="C152" s="11"/>
      <c r="D152" s="11"/>
      <c r="E152" s="11"/>
      <c r="F152" s="11"/>
      <c r="G152" s="11"/>
    </row>
    <row r="153" spans="1:7" ht="22.5" customHeight="1">
      <c r="A153" s="11"/>
      <c r="B153" s="11"/>
      <c r="C153" s="11"/>
      <c r="D153" s="11"/>
      <c r="E153" s="11"/>
      <c r="F153" s="11"/>
      <c r="G153" s="11"/>
    </row>
    <row r="154" spans="1:7" ht="22.5" customHeight="1">
      <c r="A154" s="11"/>
      <c r="B154" s="11"/>
      <c r="C154" s="11"/>
      <c r="D154" s="11"/>
      <c r="E154" s="11"/>
      <c r="F154" s="11"/>
      <c r="G154" s="11"/>
    </row>
    <row r="155" spans="1:7" ht="22.5" customHeight="1">
      <c r="A155" s="11"/>
      <c r="B155" s="11"/>
      <c r="C155" s="11"/>
      <c r="D155" s="11"/>
      <c r="E155" s="11"/>
      <c r="F155" s="11"/>
      <c r="G155" s="11"/>
    </row>
    <row r="156" spans="1:7" ht="22.5" customHeight="1">
      <c r="A156" s="11"/>
      <c r="B156" s="11"/>
      <c r="C156" s="11"/>
      <c r="D156" s="11"/>
      <c r="E156" s="11"/>
      <c r="F156" s="11"/>
      <c r="G156" s="11"/>
    </row>
    <row r="157" spans="1:7" ht="22.5" customHeight="1">
      <c r="A157" s="11"/>
      <c r="B157" s="11"/>
      <c r="C157" s="11"/>
      <c r="D157" s="11"/>
      <c r="E157" s="11"/>
      <c r="F157" s="11"/>
      <c r="G157" s="11"/>
    </row>
    <row r="158" spans="1:7" ht="22.5" customHeight="1">
      <c r="A158" s="11"/>
      <c r="B158" s="11"/>
      <c r="C158" s="11"/>
      <c r="D158" s="11"/>
      <c r="E158" s="11"/>
      <c r="F158" s="11"/>
      <c r="G158" s="11"/>
    </row>
    <row r="159" spans="1:7" ht="22.5" customHeight="1">
      <c r="A159" s="11"/>
      <c r="B159" s="11"/>
      <c r="C159" s="11"/>
      <c r="D159" s="11"/>
      <c r="E159" s="11"/>
      <c r="F159" s="11"/>
      <c r="G159" s="11"/>
    </row>
    <row r="160" spans="1:7" ht="22.5" customHeight="1">
      <c r="A160" s="11"/>
      <c r="B160" s="11"/>
      <c r="C160" s="11"/>
      <c r="D160" s="11"/>
      <c r="E160" s="11"/>
      <c r="F160" s="11"/>
      <c r="G160" s="11"/>
    </row>
    <row r="161" spans="1:7" ht="22.5" customHeight="1">
      <c r="A161" s="11"/>
      <c r="B161" s="11"/>
      <c r="C161" s="11"/>
      <c r="D161" s="11"/>
      <c r="E161" s="11"/>
      <c r="F161" s="11"/>
      <c r="G161" s="11"/>
    </row>
    <row r="162" spans="1:7" ht="22.5" customHeight="1">
      <c r="A162" s="11"/>
      <c r="B162" s="11"/>
      <c r="C162" s="11"/>
      <c r="D162" s="11"/>
      <c r="E162" s="11"/>
      <c r="F162" s="11"/>
      <c r="G162" s="11"/>
    </row>
    <row r="163" spans="1:7" ht="22.5" customHeight="1">
      <c r="A163" s="11"/>
      <c r="B163" s="11"/>
      <c r="C163" s="11"/>
      <c r="D163" s="11"/>
      <c r="E163" s="11"/>
      <c r="F163" s="11"/>
      <c r="G163" s="11"/>
    </row>
    <row r="164" spans="1:7" ht="22.5" customHeight="1">
      <c r="A164" s="11"/>
      <c r="B164" s="11"/>
      <c r="C164" s="11"/>
      <c r="D164" s="11"/>
      <c r="E164" s="11"/>
      <c r="F164" s="11"/>
      <c r="G164" s="11"/>
    </row>
    <row r="165" spans="1:7" ht="22.5" customHeight="1">
      <c r="A165" s="11"/>
      <c r="B165" s="11"/>
      <c r="C165" s="11"/>
      <c r="D165" s="11"/>
      <c r="E165" s="11"/>
      <c r="F165" s="11"/>
      <c r="G165" s="11"/>
    </row>
    <row r="166" spans="1:7" ht="22.5" customHeight="1">
      <c r="A166" s="11"/>
      <c r="B166" s="11"/>
      <c r="C166" s="11"/>
      <c r="D166" s="11"/>
      <c r="E166" s="11"/>
      <c r="F166" s="11"/>
      <c r="G166" s="11"/>
    </row>
    <row r="167" spans="1:7" ht="22.5" customHeight="1">
      <c r="A167" s="11"/>
      <c r="B167" s="11"/>
      <c r="C167" s="11"/>
      <c r="D167" s="11"/>
      <c r="E167" s="11"/>
      <c r="F167" s="11"/>
      <c r="G167" s="11"/>
    </row>
    <row r="168" spans="1:7" ht="22.5" customHeight="1">
      <c r="A168" s="11"/>
      <c r="B168" s="11"/>
      <c r="C168" s="11"/>
      <c r="D168" s="11"/>
      <c r="E168" s="11"/>
      <c r="F168" s="11"/>
      <c r="G168" s="11"/>
    </row>
    <row r="169" spans="1:7" ht="22.5" customHeight="1">
      <c r="A169" s="11"/>
      <c r="B169" s="11"/>
      <c r="C169" s="11"/>
      <c r="D169" s="11"/>
      <c r="E169" s="11"/>
      <c r="F169" s="11"/>
      <c r="G169" s="11"/>
    </row>
    <row r="170" spans="1:7" ht="22.5" customHeight="1">
      <c r="A170" s="11"/>
      <c r="B170" s="11"/>
      <c r="C170" s="11"/>
      <c r="D170" s="11"/>
      <c r="E170" s="11"/>
      <c r="F170" s="11"/>
      <c r="G170" s="11"/>
    </row>
    <row r="171" spans="1:7" ht="22.5" customHeight="1">
      <c r="A171" s="11"/>
      <c r="B171" s="11"/>
      <c r="C171" s="11"/>
      <c r="D171" s="11"/>
      <c r="E171" s="11"/>
      <c r="F171" s="11"/>
      <c r="G171" s="11"/>
    </row>
    <row r="172" spans="1:7" ht="22.5" customHeight="1">
      <c r="A172" s="11"/>
      <c r="B172" s="15"/>
      <c r="C172" s="11"/>
      <c r="D172" s="11"/>
      <c r="E172" s="11"/>
      <c r="F172" s="11"/>
      <c r="G172" s="11"/>
    </row>
    <row r="173" spans="1:7" ht="22.5" customHeight="1">
      <c r="A173" s="11"/>
      <c r="B173" s="15"/>
      <c r="C173" s="11"/>
      <c r="D173" s="11"/>
      <c r="E173" s="11"/>
      <c r="F173" s="11"/>
      <c r="G173" s="11"/>
    </row>
    <row r="174" spans="1:7" ht="22.5" customHeight="1">
      <c r="A174" s="11"/>
      <c r="B174" s="11"/>
      <c r="C174" s="11"/>
      <c r="D174" s="11"/>
      <c r="E174" s="11"/>
      <c r="F174" s="11"/>
      <c r="G174" s="11"/>
    </row>
    <row r="175" spans="1:7" ht="22.5" customHeight="1">
      <c r="A175" s="11"/>
      <c r="B175" s="11"/>
      <c r="C175" s="11"/>
      <c r="D175" s="11"/>
      <c r="E175" s="11"/>
      <c r="F175" s="11"/>
      <c r="G175" s="11"/>
    </row>
    <row r="176" spans="1:7" ht="22.5" customHeight="1">
      <c r="A176" s="11"/>
      <c r="B176" s="11"/>
      <c r="C176" s="11"/>
      <c r="D176" s="11"/>
      <c r="E176" s="11"/>
      <c r="F176" s="11"/>
      <c r="G176" s="11"/>
    </row>
    <row r="177" spans="1:7" ht="22.5" customHeight="1">
      <c r="A177" s="11"/>
      <c r="B177" s="11"/>
      <c r="C177" s="11"/>
      <c r="D177" s="11"/>
      <c r="E177" s="11"/>
      <c r="F177" s="11"/>
      <c r="G177" s="11"/>
    </row>
    <row r="178" spans="1:7" ht="22.5" customHeight="1">
      <c r="A178" s="11"/>
      <c r="B178" s="11"/>
      <c r="C178" s="11"/>
      <c r="D178" s="11"/>
      <c r="E178" s="11"/>
      <c r="F178" s="11"/>
      <c r="G178" s="11"/>
    </row>
    <row r="179" spans="1:7" ht="22.5" customHeight="1">
      <c r="A179" s="11"/>
      <c r="B179" s="11"/>
      <c r="C179" s="11"/>
      <c r="D179" s="11"/>
      <c r="E179" s="11"/>
      <c r="F179" s="11"/>
      <c r="G179" s="11"/>
    </row>
    <row r="180" spans="1:7" ht="22.5" customHeight="1">
      <c r="A180" s="11"/>
      <c r="B180" s="11"/>
      <c r="C180" s="11"/>
      <c r="D180" s="11"/>
      <c r="E180" s="11"/>
      <c r="F180" s="11"/>
      <c r="G180" s="11"/>
    </row>
    <row r="181" spans="1:7" ht="22.5" customHeight="1">
      <c r="A181" s="11"/>
      <c r="B181" s="11"/>
      <c r="C181" s="11"/>
      <c r="D181" s="11"/>
      <c r="E181" s="11"/>
      <c r="F181" s="11"/>
      <c r="G181" s="11"/>
    </row>
    <row r="182" spans="1:7" ht="22.5" customHeight="1">
      <c r="A182" s="11"/>
      <c r="B182" s="11"/>
      <c r="C182" s="11"/>
      <c r="D182" s="11"/>
      <c r="E182" s="11"/>
      <c r="F182" s="11"/>
      <c r="G182" s="11"/>
    </row>
    <row r="183" spans="1:7" ht="22.5" customHeight="1">
      <c r="A183" s="11"/>
      <c r="B183" s="11"/>
      <c r="C183" s="11"/>
      <c r="D183" s="11"/>
      <c r="E183" s="11"/>
      <c r="F183" s="11"/>
      <c r="G183" s="11"/>
    </row>
    <row r="184" spans="1:7" ht="22.5" customHeight="1">
      <c r="A184" s="11"/>
      <c r="B184" s="11"/>
      <c r="C184" s="11"/>
      <c r="D184" s="11"/>
      <c r="E184" s="11"/>
      <c r="F184" s="11"/>
      <c r="G184" s="11"/>
    </row>
    <row r="185" spans="1:7" ht="22.5" customHeight="1">
      <c r="A185" s="11"/>
      <c r="B185" s="11"/>
      <c r="C185" s="11"/>
      <c r="D185" s="11"/>
      <c r="E185" s="11"/>
      <c r="F185" s="11"/>
      <c r="G185" s="11"/>
    </row>
    <row r="186" spans="1:7" ht="22.5" customHeight="1">
      <c r="A186" s="11"/>
      <c r="B186" s="15"/>
      <c r="C186" s="11"/>
      <c r="D186" s="11"/>
      <c r="E186" s="11"/>
      <c r="F186" s="11"/>
      <c r="G186" s="11"/>
    </row>
    <row r="187" spans="1:7" ht="22.5" customHeight="1">
      <c r="A187" s="11"/>
      <c r="B187" s="15"/>
      <c r="C187" s="11"/>
      <c r="D187" s="11"/>
      <c r="E187" s="11"/>
      <c r="F187" s="11"/>
      <c r="G187" s="11"/>
    </row>
    <row r="188" spans="1:7" ht="22.5" customHeight="1">
      <c r="A188" s="11"/>
      <c r="B188" s="15"/>
      <c r="C188" s="11"/>
      <c r="D188" s="11"/>
      <c r="E188" s="11"/>
      <c r="F188" s="11"/>
      <c r="G188" s="11"/>
    </row>
    <row r="189" spans="1:7" ht="22.5" customHeight="1">
      <c r="A189" s="11"/>
      <c r="B189" s="11"/>
      <c r="C189" s="11"/>
      <c r="D189" s="11"/>
      <c r="E189" s="11"/>
      <c r="F189" s="11"/>
      <c r="G189" s="11"/>
    </row>
    <row r="190" spans="1:7" ht="22.5" customHeight="1">
      <c r="A190" s="11"/>
      <c r="B190" s="11"/>
      <c r="C190" s="11"/>
      <c r="D190" s="11"/>
      <c r="E190" s="11"/>
      <c r="F190" s="11"/>
      <c r="G190" s="11"/>
    </row>
    <row r="191" spans="1:7" ht="22.5" customHeight="1">
      <c r="A191" s="11"/>
      <c r="B191" s="11"/>
      <c r="C191" s="11"/>
      <c r="D191" s="11"/>
      <c r="E191" s="11"/>
      <c r="F191" s="11"/>
      <c r="G191" s="11"/>
    </row>
    <row r="192" spans="1:7" ht="22.5" customHeight="1">
      <c r="A192" s="11"/>
      <c r="B192" s="15"/>
      <c r="C192" s="11"/>
      <c r="D192" s="11"/>
      <c r="E192" s="11"/>
      <c r="F192" s="11"/>
      <c r="G192" s="11"/>
    </row>
    <row r="193" spans="1:7" ht="22.5" customHeight="1">
      <c r="A193" s="11"/>
      <c r="B193" s="15"/>
      <c r="C193" s="11"/>
      <c r="D193" s="11"/>
      <c r="E193" s="11"/>
      <c r="F193" s="11"/>
      <c r="G193" s="11"/>
    </row>
    <row r="194" spans="1:7" ht="22.5" customHeight="1">
      <c r="A194" s="11"/>
      <c r="B194" s="15"/>
      <c r="C194" s="11"/>
      <c r="D194" s="11"/>
      <c r="E194" s="11"/>
      <c r="F194" s="11"/>
      <c r="G194" s="11"/>
    </row>
    <row r="195" spans="1:7" ht="22.5" customHeight="1">
      <c r="A195" s="11"/>
      <c r="B195" s="15"/>
      <c r="C195" s="11"/>
      <c r="D195" s="11"/>
      <c r="E195" s="11"/>
      <c r="F195" s="11"/>
      <c r="G195" s="11"/>
    </row>
    <row r="196" spans="1:7" ht="22.5" customHeight="1">
      <c r="A196" s="11"/>
      <c r="B196" s="15"/>
      <c r="C196" s="11"/>
      <c r="D196" s="11"/>
      <c r="E196" s="11"/>
      <c r="F196" s="11"/>
      <c r="G196" s="11"/>
    </row>
    <row r="197" spans="1:7" ht="22.5" customHeight="1">
      <c r="A197" s="11"/>
      <c r="B197" s="15"/>
      <c r="C197" s="11"/>
      <c r="D197" s="11"/>
      <c r="E197" s="11"/>
      <c r="F197" s="11"/>
      <c r="G197" s="11"/>
    </row>
    <row r="198" spans="1:7" ht="22.5" customHeight="1">
      <c r="A198" s="11"/>
      <c r="B198" s="15"/>
      <c r="C198" s="11"/>
      <c r="D198" s="11"/>
      <c r="E198" s="11"/>
      <c r="F198" s="11"/>
      <c r="G198" s="11"/>
    </row>
    <row r="199" spans="1:7" ht="22.5" customHeight="1">
      <c r="A199" s="11"/>
      <c r="B199" s="15"/>
      <c r="C199" s="11"/>
      <c r="D199" s="11"/>
      <c r="E199" s="11"/>
      <c r="F199" s="11"/>
      <c r="G199" s="11"/>
    </row>
    <row r="200" spans="1:7" ht="22.5" customHeight="1">
      <c r="A200" s="11"/>
      <c r="B200" s="15"/>
      <c r="C200" s="11"/>
      <c r="D200" s="11"/>
      <c r="E200" s="11"/>
      <c r="F200" s="11"/>
      <c r="G200" s="11"/>
    </row>
    <row r="201" spans="1:7" ht="22.5" customHeight="1">
      <c r="A201" s="11"/>
      <c r="B201" s="15"/>
      <c r="C201" s="11"/>
      <c r="D201" s="11"/>
      <c r="E201" s="11"/>
      <c r="F201" s="11"/>
      <c r="G201" s="11"/>
    </row>
    <row r="202" spans="1:7" ht="22.5" customHeight="1">
      <c r="A202" s="11"/>
      <c r="B202" s="15"/>
      <c r="C202" s="11"/>
      <c r="D202" s="11"/>
      <c r="E202" s="11"/>
      <c r="F202" s="11"/>
      <c r="G202" s="11"/>
    </row>
    <row r="203" spans="1:7" ht="22.5" customHeight="1">
      <c r="A203" s="11"/>
      <c r="B203" s="15"/>
      <c r="C203" s="11"/>
      <c r="D203" s="11"/>
      <c r="E203" s="11"/>
      <c r="F203" s="11"/>
      <c r="G203" s="11"/>
    </row>
    <row r="204" spans="1:7" ht="22.5" customHeight="1">
      <c r="A204" s="11"/>
      <c r="B204" s="15"/>
      <c r="C204" s="11"/>
      <c r="D204" s="11"/>
      <c r="E204" s="11"/>
      <c r="F204" s="11"/>
      <c r="G204" s="11"/>
    </row>
    <row r="205" spans="1:7" ht="22.5" customHeight="1">
      <c r="A205" s="11"/>
      <c r="B205" s="15"/>
      <c r="C205" s="11"/>
      <c r="D205" s="11"/>
      <c r="E205" s="11"/>
      <c r="F205" s="11"/>
      <c r="G205" s="11"/>
    </row>
    <row r="206" spans="1:7" ht="22.5" customHeight="1">
      <c r="A206" s="11"/>
      <c r="B206" s="15"/>
      <c r="C206" s="11"/>
      <c r="D206" s="11"/>
      <c r="E206" s="11"/>
      <c r="F206" s="11"/>
      <c r="G206" s="11"/>
    </row>
    <row r="207" spans="1:7" ht="22.5" customHeight="1">
      <c r="A207" s="11"/>
      <c r="B207" s="15"/>
      <c r="C207" s="11"/>
      <c r="D207" s="11"/>
      <c r="E207" s="11"/>
      <c r="F207" s="11"/>
      <c r="G207" s="11"/>
    </row>
    <row r="208" spans="1:7" ht="22.5" customHeight="1">
      <c r="A208" s="11"/>
      <c r="B208" s="15"/>
      <c r="C208" s="11"/>
      <c r="D208" s="11"/>
      <c r="E208" s="11"/>
      <c r="F208" s="11"/>
      <c r="G208" s="11"/>
    </row>
    <row r="209" spans="1:7" ht="22.5" customHeight="1">
      <c r="A209" s="11"/>
      <c r="B209" s="15"/>
      <c r="C209" s="11"/>
      <c r="D209" s="11"/>
      <c r="E209" s="11"/>
      <c r="F209" s="11"/>
      <c r="G209" s="11"/>
    </row>
    <row r="210" spans="1:7" ht="22.5" customHeight="1">
      <c r="A210" s="11"/>
      <c r="B210" s="15"/>
      <c r="C210" s="11"/>
      <c r="D210" s="11"/>
      <c r="E210" s="11"/>
      <c r="F210" s="11"/>
      <c r="G210" s="11"/>
    </row>
    <row r="211" spans="1:7" ht="22.5" customHeight="1">
      <c r="A211" s="11"/>
      <c r="B211" s="15"/>
      <c r="C211" s="11"/>
      <c r="D211" s="11"/>
      <c r="E211" s="11"/>
      <c r="F211" s="11"/>
      <c r="G211" s="11"/>
    </row>
    <row r="212" spans="1:7" ht="22.5" customHeight="1">
      <c r="A212" s="11"/>
      <c r="B212" s="11"/>
      <c r="C212" s="11"/>
      <c r="D212" s="11"/>
      <c r="E212" s="11"/>
      <c r="F212" s="11"/>
      <c r="G212" s="11"/>
    </row>
    <row r="213" spans="1:7" ht="22.5" customHeight="1">
      <c r="A213" s="11"/>
      <c r="B213" s="11"/>
      <c r="C213" s="11"/>
      <c r="D213" s="11"/>
      <c r="E213" s="11"/>
      <c r="F213" s="11"/>
      <c r="G213" s="11"/>
    </row>
    <row r="214" spans="1:7" ht="22.5" customHeight="1">
      <c r="A214" s="11"/>
      <c r="B214" s="11"/>
      <c r="C214" s="11"/>
      <c r="D214" s="11"/>
      <c r="E214" s="11"/>
      <c r="F214" s="11"/>
      <c r="G214" s="11"/>
    </row>
    <row r="215" spans="1:7" ht="22.5" customHeight="1">
      <c r="A215" s="11"/>
      <c r="B215" s="11"/>
      <c r="C215" s="11"/>
      <c r="D215" s="11"/>
      <c r="E215" s="11"/>
      <c r="F215" s="11"/>
      <c r="G215" s="11"/>
    </row>
    <row r="216" spans="1:7" ht="22.5" customHeight="1">
      <c r="A216" s="11"/>
      <c r="B216" s="11"/>
      <c r="C216" s="11"/>
      <c r="D216" s="11"/>
      <c r="E216" s="11"/>
      <c r="F216" s="11"/>
      <c r="G216" s="11"/>
    </row>
    <row r="217" spans="1:7" ht="22.5" customHeight="1">
      <c r="A217" s="11"/>
      <c r="B217" s="11"/>
      <c r="C217" s="11"/>
      <c r="D217" s="11"/>
      <c r="E217" s="11"/>
      <c r="F217" s="11"/>
      <c r="G217" s="11"/>
    </row>
    <row r="218" spans="1:7" ht="22.5" customHeight="1">
      <c r="A218" s="11"/>
      <c r="B218" s="11"/>
      <c r="C218" s="11"/>
      <c r="D218" s="11"/>
      <c r="E218" s="11"/>
      <c r="F218" s="11"/>
      <c r="G218" s="11"/>
    </row>
    <row r="219" spans="1:7" ht="22.5" customHeight="1">
      <c r="A219" s="11"/>
      <c r="B219" s="11"/>
      <c r="C219" s="11"/>
      <c r="D219" s="11"/>
      <c r="E219" s="11"/>
      <c r="F219" s="11"/>
      <c r="G219" s="11"/>
    </row>
    <row r="220" spans="1:7" ht="22.5" customHeight="1">
      <c r="A220" s="11"/>
      <c r="B220" s="11"/>
      <c r="C220" s="11"/>
      <c r="D220" s="11"/>
      <c r="E220" s="11"/>
      <c r="F220" s="11"/>
      <c r="G220" s="11"/>
    </row>
    <row r="221" spans="1:7" ht="22.5" customHeight="1">
      <c r="A221" s="11"/>
      <c r="B221" s="11"/>
      <c r="C221" s="11"/>
      <c r="D221" s="11"/>
      <c r="E221" s="11"/>
      <c r="F221" s="11"/>
      <c r="G221" s="11"/>
    </row>
    <row r="222" spans="1:7" ht="22.5" customHeight="1">
      <c r="A222" s="11"/>
      <c r="B222" s="11"/>
      <c r="C222" s="11"/>
      <c r="D222" s="11"/>
      <c r="E222" s="11"/>
      <c r="F222" s="11"/>
      <c r="G222" s="11"/>
    </row>
    <row r="223" spans="1:7" ht="22.5" customHeight="1">
      <c r="A223" s="11"/>
      <c r="B223" s="11"/>
      <c r="C223" s="11"/>
      <c r="D223" s="11"/>
      <c r="E223" s="11"/>
      <c r="F223" s="11"/>
      <c r="G223" s="11"/>
    </row>
    <row r="224" spans="1:7" ht="22.5" customHeight="1">
      <c r="A224" s="11"/>
      <c r="B224" s="11"/>
      <c r="C224" s="11"/>
      <c r="D224" s="11"/>
      <c r="E224" s="11"/>
      <c r="F224" s="11"/>
      <c r="G224" s="11"/>
    </row>
    <row r="225" spans="1:7" ht="22.5" customHeight="1">
      <c r="A225" s="11"/>
      <c r="B225" s="11"/>
      <c r="C225" s="11"/>
      <c r="D225" s="11"/>
      <c r="E225" s="11"/>
      <c r="F225" s="11"/>
      <c r="G225" s="11"/>
    </row>
    <row r="226" spans="1:7" ht="22.5" customHeight="1">
      <c r="A226" s="11"/>
      <c r="B226" s="11"/>
      <c r="C226" s="11"/>
      <c r="D226" s="11"/>
      <c r="E226" s="11"/>
      <c r="F226" s="11"/>
      <c r="G226" s="11"/>
    </row>
    <row r="227" spans="1:7" ht="22.5" customHeight="1">
      <c r="A227" s="11"/>
      <c r="B227" s="11"/>
      <c r="C227" s="11"/>
      <c r="D227" s="11"/>
      <c r="E227" s="11"/>
      <c r="F227" s="11"/>
      <c r="G227" s="11"/>
    </row>
    <row r="228" spans="1:7" ht="22.5" customHeight="1">
      <c r="A228" s="11"/>
      <c r="B228" s="11"/>
      <c r="C228" s="11"/>
      <c r="D228" s="11"/>
      <c r="E228" s="11"/>
      <c r="F228" s="11"/>
      <c r="G228" s="11"/>
    </row>
    <row r="229" spans="1:7" ht="22.5" customHeight="1">
      <c r="A229" s="11"/>
      <c r="B229" s="11"/>
      <c r="C229" s="11"/>
      <c r="D229" s="11"/>
      <c r="E229" s="11"/>
      <c r="F229" s="11"/>
      <c r="G229" s="11"/>
    </row>
    <row r="230" spans="1:7" ht="22.5" customHeight="1">
      <c r="A230" s="11"/>
      <c r="B230" s="11"/>
      <c r="C230" s="11"/>
      <c r="D230" s="11"/>
      <c r="E230" s="11"/>
      <c r="F230" s="11"/>
      <c r="G230" s="11"/>
    </row>
    <row r="231" spans="1:7" ht="22.5" customHeight="1">
      <c r="A231" s="11"/>
      <c r="B231" s="11"/>
      <c r="C231" s="11"/>
      <c r="D231" s="11"/>
      <c r="E231" s="11"/>
      <c r="F231" s="11"/>
      <c r="G231" s="11"/>
    </row>
    <row r="232" spans="1:7" ht="22.5" customHeight="1">
      <c r="A232" s="11"/>
      <c r="B232" s="11"/>
      <c r="C232" s="11"/>
      <c r="D232" s="11"/>
      <c r="E232" s="11"/>
      <c r="F232" s="11"/>
      <c r="G232" s="11"/>
    </row>
    <row r="233" spans="1:7" ht="22.5" customHeight="1">
      <c r="A233" s="11"/>
      <c r="B233" s="11"/>
      <c r="C233" s="11"/>
      <c r="D233" s="11"/>
      <c r="E233" s="11"/>
      <c r="F233" s="11"/>
      <c r="G233" s="11"/>
    </row>
    <row r="234" spans="1:7" ht="22.5" customHeight="1">
      <c r="A234" s="11"/>
      <c r="B234" s="11"/>
      <c r="C234" s="11"/>
      <c r="D234" s="11"/>
      <c r="E234" s="11"/>
      <c r="F234" s="11"/>
      <c r="G234" s="11"/>
    </row>
    <row r="235" spans="1:7" ht="22.5" customHeight="1">
      <c r="A235" s="11"/>
      <c r="B235" s="11"/>
      <c r="C235" s="11"/>
      <c r="D235" s="11"/>
      <c r="E235" s="11"/>
      <c r="F235" s="11"/>
      <c r="G235" s="11"/>
    </row>
    <row r="236" spans="1:7" ht="22.5" customHeight="1">
      <c r="A236" s="11"/>
      <c r="B236" s="11"/>
      <c r="C236" s="11"/>
      <c r="D236" s="11"/>
      <c r="E236" s="11"/>
      <c r="F236" s="11"/>
      <c r="G236" s="11"/>
    </row>
    <row r="237" spans="1:7" ht="22.5" customHeight="1">
      <c r="A237" s="11"/>
      <c r="B237" s="11"/>
      <c r="C237" s="11"/>
      <c r="D237" s="11"/>
      <c r="E237" s="11"/>
      <c r="F237" s="11"/>
      <c r="G237" s="11"/>
    </row>
    <row r="238" spans="1:7" ht="22.5" customHeight="1">
      <c r="A238" s="11"/>
      <c r="B238" s="11"/>
      <c r="C238" s="11"/>
      <c r="D238" s="11"/>
      <c r="E238" s="11"/>
      <c r="F238" s="11"/>
      <c r="G238" s="11"/>
    </row>
    <row r="239" spans="1:7" ht="22.5" customHeight="1">
      <c r="A239" s="11"/>
      <c r="B239" s="11"/>
      <c r="C239" s="11"/>
      <c r="D239" s="11"/>
      <c r="E239" s="11"/>
      <c r="F239" s="11"/>
      <c r="G239" s="11"/>
    </row>
    <row r="240" spans="1:7" ht="22.5" customHeight="1">
      <c r="A240" s="11"/>
      <c r="B240" s="11"/>
      <c r="C240" s="11"/>
      <c r="D240" s="11"/>
      <c r="E240" s="11"/>
      <c r="F240" s="11"/>
      <c r="G240" s="11"/>
    </row>
    <row r="241" spans="1:7" ht="22.5" customHeight="1">
      <c r="A241" s="11"/>
      <c r="B241" s="11"/>
      <c r="C241" s="11"/>
      <c r="D241" s="11"/>
      <c r="E241" s="11"/>
      <c r="F241" s="11"/>
      <c r="G241" s="11"/>
    </row>
    <row r="242" spans="1:7" ht="22.5" customHeight="1">
      <c r="A242" s="11"/>
      <c r="B242" s="11"/>
      <c r="C242" s="11"/>
      <c r="D242" s="11"/>
      <c r="E242" s="11"/>
      <c r="F242" s="11"/>
      <c r="G242" s="11"/>
    </row>
    <row r="243" spans="1:7" ht="22.5" customHeight="1">
      <c r="A243" s="11"/>
      <c r="B243" s="11"/>
      <c r="C243" s="11"/>
      <c r="D243" s="11"/>
      <c r="E243" s="11"/>
      <c r="F243" s="11"/>
      <c r="G243" s="11"/>
    </row>
    <row r="244" spans="1:7" ht="22.5" customHeight="1">
      <c r="A244" s="11"/>
      <c r="B244" s="11"/>
      <c r="C244" s="11"/>
      <c r="D244" s="11"/>
      <c r="E244" s="11"/>
      <c r="F244" s="11"/>
      <c r="G244" s="11"/>
    </row>
    <row r="245" spans="1:7" ht="22.5" customHeight="1">
      <c r="A245" s="11"/>
      <c r="B245" s="11"/>
      <c r="C245" s="11"/>
      <c r="D245" s="11"/>
      <c r="E245" s="11"/>
      <c r="F245" s="11"/>
      <c r="G245" s="11"/>
    </row>
    <row r="246" spans="1:7" ht="22.5" customHeight="1">
      <c r="A246" s="11"/>
      <c r="B246" s="11"/>
      <c r="C246" s="11"/>
      <c r="D246" s="11"/>
      <c r="E246" s="11"/>
      <c r="F246" s="11"/>
      <c r="G246" s="11"/>
    </row>
    <row r="247" spans="1:7" ht="22.5" customHeight="1">
      <c r="A247" s="11"/>
      <c r="B247" s="11"/>
      <c r="C247" s="11"/>
      <c r="D247" s="11"/>
      <c r="E247" s="11"/>
      <c r="F247" s="11"/>
      <c r="G247" s="11"/>
    </row>
    <row r="248" spans="1:7" ht="22.5" customHeight="1">
      <c r="A248" s="11"/>
      <c r="B248" s="11"/>
      <c r="C248" s="11"/>
      <c r="D248" s="11"/>
      <c r="E248" s="11"/>
      <c r="F248" s="11"/>
      <c r="G248" s="11"/>
    </row>
    <row r="249" spans="1:7" ht="22.5" customHeight="1">
      <c r="A249" s="11"/>
      <c r="B249" s="11"/>
      <c r="C249" s="11"/>
      <c r="D249" s="11"/>
      <c r="E249" s="11"/>
      <c r="F249" s="11"/>
      <c r="G249" s="11"/>
    </row>
    <row r="250" spans="1:7" ht="22.5" customHeight="1">
      <c r="A250" s="11"/>
      <c r="B250" s="11"/>
      <c r="C250" s="11"/>
      <c r="D250" s="11"/>
      <c r="E250" s="11"/>
      <c r="F250" s="11"/>
      <c r="G250" s="11"/>
    </row>
    <row r="251" spans="1:7" ht="22.5" customHeight="1">
      <c r="A251" s="11"/>
      <c r="B251" s="11"/>
      <c r="C251" s="11"/>
      <c r="D251" s="11"/>
      <c r="E251" s="11"/>
      <c r="F251" s="11"/>
      <c r="G251" s="11"/>
    </row>
    <row r="252" spans="1:7" ht="22.5" customHeight="1">
      <c r="A252" s="11"/>
      <c r="B252" s="11"/>
      <c r="C252" s="11"/>
      <c r="D252" s="11"/>
      <c r="E252" s="11"/>
      <c r="F252" s="11"/>
      <c r="G252" s="11"/>
    </row>
    <row r="253" spans="1:7" ht="22.5" customHeight="1">
      <c r="A253" s="11"/>
      <c r="B253" s="11"/>
      <c r="C253" s="11"/>
      <c r="D253" s="11"/>
      <c r="E253" s="11"/>
      <c r="F253" s="11"/>
      <c r="G253" s="11"/>
    </row>
    <row r="254" spans="1:7" ht="22.5" customHeight="1">
      <c r="A254" s="11"/>
      <c r="B254" s="11"/>
      <c r="C254" s="11"/>
      <c r="D254" s="11"/>
      <c r="E254" s="11"/>
      <c r="F254" s="11"/>
      <c r="G254" s="11"/>
    </row>
    <row r="255" spans="1:7" ht="22.5" customHeight="1">
      <c r="A255" s="11"/>
      <c r="B255" s="11"/>
      <c r="C255" s="11"/>
      <c r="D255" s="11"/>
      <c r="E255" s="11"/>
      <c r="F255" s="11"/>
      <c r="G255" s="11"/>
    </row>
    <row r="256" spans="1:7" ht="22.5" customHeight="1">
      <c r="A256" s="11"/>
      <c r="B256" s="11"/>
      <c r="C256" s="11"/>
      <c r="D256" s="11"/>
      <c r="E256" s="11"/>
      <c r="F256" s="11"/>
      <c r="G256" s="11"/>
    </row>
    <row r="257" spans="1:7" ht="22.5" customHeight="1">
      <c r="A257" s="11"/>
      <c r="B257" s="11"/>
      <c r="C257" s="11"/>
      <c r="D257" s="11"/>
      <c r="E257" s="11"/>
      <c r="F257" s="11"/>
      <c r="G257" s="11"/>
    </row>
    <row r="258" spans="1:7" ht="22.5" customHeight="1">
      <c r="A258" s="11"/>
      <c r="B258" s="11"/>
      <c r="C258" s="11"/>
      <c r="D258" s="11"/>
      <c r="E258" s="11"/>
      <c r="F258" s="11"/>
      <c r="G258" s="11"/>
    </row>
    <row r="259" spans="1:7" ht="22.5" customHeight="1">
      <c r="A259" s="11"/>
      <c r="B259" s="11"/>
      <c r="C259" s="11"/>
      <c r="D259" s="11"/>
      <c r="E259" s="11"/>
      <c r="F259" s="11"/>
      <c r="G259" s="11"/>
    </row>
    <row r="260" spans="1:7" ht="22.5" customHeight="1">
      <c r="A260" s="11"/>
      <c r="B260" s="11"/>
      <c r="C260" s="11"/>
      <c r="D260" s="11"/>
      <c r="E260" s="11"/>
      <c r="F260" s="11"/>
      <c r="G260" s="11"/>
    </row>
    <row r="261" spans="1:7" ht="22.5" customHeight="1">
      <c r="A261" s="11"/>
      <c r="B261" s="11"/>
      <c r="C261" s="11"/>
      <c r="D261" s="11"/>
      <c r="E261" s="11"/>
      <c r="F261" s="11"/>
      <c r="G261" s="11"/>
    </row>
    <row r="262" spans="1:7" ht="22.5" customHeight="1">
      <c r="A262" s="11"/>
      <c r="B262" s="11"/>
      <c r="C262" s="11"/>
      <c r="D262" s="11"/>
      <c r="E262" s="11"/>
      <c r="F262" s="11"/>
      <c r="G262" s="11"/>
    </row>
    <row r="263" spans="1:7" ht="22.5" customHeight="1">
      <c r="A263" s="11"/>
      <c r="B263" s="11"/>
      <c r="C263" s="11"/>
      <c r="D263" s="11"/>
      <c r="E263" s="11"/>
      <c r="F263" s="11"/>
      <c r="G263" s="11"/>
    </row>
    <row r="264" spans="1:7" ht="22.5" customHeight="1">
      <c r="A264" s="11"/>
      <c r="B264" s="11"/>
      <c r="C264" s="11"/>
      <c r="D264" s="11"/>
      <c r="E264" s="11"/>
      <c r="F264" s="11"/>
      <c r="G264" s="11"/>
    </row>
    <row r="265" spans="1:7" ht="22.5" customHeight="1">
      <c r="A265" s="11"/>
      <c r="B265" s="11"/>
      <c r="C265" s="11"/>
      <c r="D265" s="11"/>
      <c r="E265" s="11"/>
      <c r="F265" s="11"/>
      <c r="G265" s="11"/>
    </row>
    <row r="266" spans="1:7" ht="22.5" customHeight="1">
      <c r="A266" s="11"/>
      <c r="B266" s="11"/>
      <c r="C266" s="11"/>
      <c r="D266" s="11"/>
      <c r="E266" s="11"/>
      <c r="F266" s="11"/>
      <c r="G266" s="11"/>
    </row>
    <row r="267" spans="1:7" ht="22.5" customHeight="1">
      <c r="A267" s="11"/>
      <c r="B267" s="11"/>
      <c r="C267" s="11"/>
      <c r="D267" s="11"/>
      <c r="E267" s="11"/>
      <c r="F267" s="11"/>
      <c r="G267" s="11"/>
    </row>
    <row r="268" spans="1:7" ht="22.5" customHeight="1">
      <c r="A268" s="11"/>
      <c r="B268" s="11"/>
      <c r="C268" s="11"/>
      <c r="D268" s="11"/>
      <c r="E268" s="11"/>
      <c r="F268" s="11"/>
      <c r="G268" s="11"/>
    </row>
    <row r="269" spans="1:7" ht="22.5" customHeight="1">
      <c r="A269" s="11"/>
      <c r="B269" s="11"/>
      <c r="C269" s="11"/>
      <c r="D269" s="11"/>
      <c r="E269" s="11"/>
      <c r="F269" s="11"/>
      <c r="G269" s="11"/>
    </row>
    <row r="270" spans="1:7" ht="22.5" customHeight="1">
      <c r="A270" s="11"/>
      <c r="B270" s="11"/>
      <c r="C270" s="11"/>
      <c r="D270" s="11"/>
      <c r="E270" s="11"/>
      <c r="F270" s="11"/>
      <c r="G270" s="11"/>
    </row>
    <row r="271" spans="1:7" ht="22.5" customHeight="1">
      <c r="A271" s="11"/>
      <c r="B271" s="11"/>
      <c r="C271" s="11"/>
      <c r="D271" s="11"/>
      <c r="E271" s="11"/>
      <c r="F271" s="11"/>
      <c r="G271" s="11"/>
    </row>
    <row r="272" spans="1:7" ht="22.5" customHeight="1">
      <c r="A272" s="11"/>
      <c r="B272" s="11"/>
      <c r="C272" s="11"/>
      <c r="D272" s="11"/>
      <c r="E272" s="11"/>
      <c r="F272" s="11"/>
      <c r="G272" s="11"/>
    </row>
    <row r="273" spans="1:7" ht="22.5" customHeight="1">
      <c r="A273" s="11"/>
      <c r="B273" s="11"/>
      <c r="C273" s="11"/>
      <c r="D273" s="11"/>
      <c r="E273" s="11"/>
      <c r="F273" s="11"/>
      <c r="G273" s="11"/>
    </row>
    <row r="274" spans="1:7" ht="22.5" customHeight="1">
      <c r="A274" s="11"/>
      <c r="B274" s="11"/>
      <c r="C274" s="11"/>
      <c r="D274" s="11"/>
      <c r="E274" s="11"/>
      <c r="F274" s="11"/>
      <c r="G274" s="11"/>
    </row>
    <row r="275" spans="1:7" ht="22.5" customHeight="1">
      <c r="A275" s="11"/>
      <c r="B275" s="11"/>
      <c r="C275" s="11"/>
      <c r="D275" s="11"/>
      <c r="E275" s="11"/>
      <c r="F275" s="11"/>
      <c r="G275" s="11"/>
    </row>
    <row r="276" spans="1:7" ht="22.5" customHeight="1">
      <c r="A276" s="11"/>
      <c r="B276" s="11"/>
      <c r="C276" s="11"/>
      <c r="D276" s="11"/>
      <c r="E276" s="11"/>
      <c r="F276" s="11"/>
      <c r="G276" s="11"/>
    </row>
    <row r="277" spans="1:7" ht="22.5" customHeight="1">
      <c r="A277" s="11"/>
      <c r="B277" s="11"/>
      <c r="C277" s="11"/>
      <c r="D277" s="11"/>
      <c r="E277" s="11"/>
      <c r="F277" s="11"/>
      <c r="G277" s="11"/>
    </row>
    <row r="278" spans="1:7" ht="22.5" customHeight="1">
      <c r="A278" s="11"/>
      <c r="B278" s="11"/>
      <c r="C278" s="11"/>
      <c r="D278" s="11"/>
      <c r="E278" s="11"/>
      <c r="F278" s="11"/>
      <c r="G278" s="11"/>
    </row>
    <row r="279" spans="1:7" ht="22.5" customHeight="1">
      <c r="A279" s="11"/>
      <c r="B279" s="11"/>
      <c r="C279" s="11"/>
      <c r="D279" s="11"/>
      <c r="E279" s="11"/>
      <c r="F279" s="11"/>
      <c r="G279" s="11"/>
    </row>
    <row r="280" spans="1:7" ht="22.5" customHeight="1">
      <c r="A280" s="11"/>
      <c r="B280" s="11"/>
      <c r="C280" s="11"/>
      <c r="D280" s="11"/>
      <c r="E280" s="11"/>
      <c r="F280" s="11"/>
      <c r="G280" s="11"/>
    </row>
    <row r="281" spans="1:7" ht="22.5" customHeight="1">
      <c r="A281" s="11"/>
      <c r="B281" s="11"/>
      <c r="C281" s="11"/>
      <c r="D281" s="11"/>
      <c r="E281" s="11"/>
      <c r="F281" s="11"/>
      <c r="G281" s="11"/>
    </row>
    <row r="282" spans="1:7" ht="22.5" customHeight="1">
      <c r="A282" s="11"/>
      <c r="B282" s="11"/>
      <c r="C282" s="11"/>
      <c r="D282" s="11"/>
      <c r="E282" s="11"/>
      <c r="F282" s="11"/>
      <c r="G282" s="11"/>
    </row>
    <row r="283" spans="1:7" ht="22.5" customHeight="1">
      <c r="A283" s="11"/>
      <c r="B283" s="11"/>
      <c r="C283" s="11"/>
      <c r="D283" s="11"/>
      <c r="E283" s="11"/>
      <c r="F283" s="11"/>
      <c r="G283" s="11"/>
    </row>
    <row r="284" spans="1:7" ht="22.5" customHeight="1">
      <c r="A284" s="11"/>
      <c r="B284" s="11"/>
      <c r="C284" s="11"/>
      <c r="D284" s="11"/>
      <c r="E284" s="11"/>
      <c r="F284" s="11"/>
      <c r="G284" s="11"/>
    </row>
    <row r="285" spans="1:7" ht="22.5" customHeight="1">
      <c r="A285" s="11"/>
      <c r="B285" s="11"/>
      <c r="C285" s="11"/>
      <c r="D285" s="11"/>
      <c r="E285" s="11"/>
      <c r="F285" s="11"/>
      <c r="G285" s="11"/>
    </row>
    <row r="286" spans="1:7" ht="22.5" customHeight="1">
      <c r="A286" s="11"/>
      <c r="B286" s="11"/>
      <c r="C286" s="11"/>
      <c r="D286" s="11"/>
      <c r="E286" s="11"/>
      <c r="F286" s="11"/>
      <c r="G286" s="11"/>
    </row>
    <row r="287" spans="1:7" ht="22.5" customHeight="1">
      <c r="A287" s="11"/>
      <c r="B287" s="11"/>
      <c r="C287" s="11"/>
      <c r="D287" s="11"/>
      <c r="E287" s="11"/>
      <c r="F287" s="11"/>
      <c r="G287" s="11"/>
    </row>
    <row r="288" spans="1:7" ht="22.5" customHeight="1">
      <c r="A288" s="11"/>
      <c r="B288" s="11"/>
      <c r="C288" s="11"/>
      <c r="D288" s="11"/>
      <c r="E288" s="11"/>
      <c r="F288" s="11"/>
      <c r="G288" s="11"/>
    </row>
    <row r="289" spans="1:7" ht="22.5" customHeight="1">
      <c r="A289" s="11"/>
      <c r="B289" s="11"/>
      <c r="C289" s="11"/>
      <c r="D289" s="11"/>
      <c r="E289" s="11"/>
      <c r="F289" s="11"/>
      <c r="G289" s="11"/>
    </row>
    <row r="290" spans="1:7" ht="22.5" customHeight="1">
      <c r="A290" s="11"/>
      <c r="B290" s="11"/>
      <c r="C290" s="11"/>
      <c r="D290" s="11"/>
      <c r="E290" s="11"/>
      <c r="F290" s="11"/>
      <c r="G290" s="11"/>
    </row>
    <row r="291" spans="1:7" ht="22.5" customHeight="1">
      <c r="A291" s="11"/>
      <c r="B291" s="11"/>
      <c r="C291" s="11"/>
      <c r="D291" s="11"/>
      <c r="E291" s="11"/>
      <c r="F291" s="11"/>
      <c r="G291" s="11"/>
    </row>
    <row r="292" spans="1:7" ht="22.5" customHeight="1">
      <c r="A292" s="11"/>
      <c r="B292" s="11"/>
      <c r="C292" s="11"/>
      <c r="D292" s="11"/>
      <c r="E292" s="11"/>
      <c r="F292" s="11"/>
      <c r="G292" s="11"/>
    </row>
    <row r="293" spans="1:7" ht="22.5" customHeight="1">
      <c r="A293" s="11"/>
      <c r="B293" s="11"/>
      <c r="C293" s="11"/>
      <c r="D293" s="11"/>
      <c r="E293" s="11"/>
      <c r="F293" s="11"/>
      <c r="G293" s="11"/>
    </row>
    <row r="294" spans="1:7" ht="22.5" customHeight="1">
      <c r="A294" s="11"/>
      <c r="B294" s="11"/>
      <c r="C294" s="11"/>
      <c r="D294" s="11"/>
      <c r="E294" s="11"/>
      <c r="F294" s="11"/>
      <c r="G294" s="11"/>
    </row>
    <row r="295" spans="1:7" ht="22.5" customHeight="1">
      <c r="A295" s="11"/>
      <c r="B295" s="11"/>
      <c r="C295" s="11"/>
      <c r="D295" s="11"/>
      <c r="E295" s="11"/>
      <c r="F295" s="11"/>
      <c r="G295" s="11"/>
    </row>
    <row r="296" spans="1:7" ht="22.5" customHeight="1">
      <c r="A296" s="11"/>
      <c r="B296" s="11"/>
      <c r="C296" s="11"/>
      <c r="D296" s="11"/>
      <c r="E296" s="11"/>
      <c r="F296" s="11"/>
      <c r="G296" s="11"/>
    </row>
    <row r="297" spans="1:7" ht="22.5" customHeight="1">
      <c r="A297" s="11"/>
      <c r="B297" s="11"/>
      <c r="C297" s="11"/>
      <c r="D297" s="11"/>
      <c r="E297" s="11"/>
      <c r="F297" s="11"/>
      <c r="G297" s="11"/>
    </row>
    <row r="298" spans="1:7" ht="22.5" customHeight="1">
      <c r="A298" s="11"/>
      <c r="B298" s="11"/>
      <c r="C298" s="11"/>
      <c r="D298" s="11"/>
      <c r="E298" s="11"/>
      <c r="F298" s="11"/>
      <c r="G298" s="11"/>
    </row>
    <row r="299" spans="1:7" ht="22.5" customHeight="1">
      <c r="A299" s="11"/>
      <c r="B299" s="11"/>
      <c r="C299" s="11"/>
      <c r="D299" s="11"/>
      <c r="E299" s="11"/>
      <c r="F299" s="11"/>
      <c r="G299" s="11"/>
    </row>
  </sheetData>
  <sheetProtection sheet="1" objects="1" scenarios="1"/>
  <mergeCells count="56">
    <mergeCell ref="A52:B52"/>
    <mergeCell ref="A49:B49"/>
    <mergeCell ref="F27:G27"/>
    <mergeCell ref="F40:G40"/>
    <mergeCell ref="F32:G32"/>
    <mergeCell ref="F55:G55"/>
    <mergeCell ref="F44:G44"/>
    <mergeCell ref="F43:G43"/>
    <mergeCell ref="E33:G33"/>
    <mergeCell ref="E41:G41"/>
    <mergeCell ref="A64:G65"/>
    <mergeCell ref="C6:D63"/>
    <mergeCell ref="F7:G7"/>
    <mergeCell ref="E6:G6"/>
    <mergeCell ref="E56:G56"/>
    <mergeCell ref="A1:G2"/>
    <mergeCell ref="A3:D3"/>
    <mergeCell ref="E3:F3"/>
    <mergeCell ref="A4:G5"/>
    <mergeCell ref="E15:G15"/>
    <mergeCell ref="E23:G23"/>
    <mergeCell ref="E42:G42"/>
    <mergeCell ref="A11:B11"/>
    <mergeCell ref="A26:B26"/>
    <mergeCell ref="A22:B22"/>
    <mergeCell ref="A17:B17"/>
    <mergeCell ref="A14:B14"/>
    <mergeCell ref="F14:G14"/>
    <mergeCell ref="F17:G17"/>
    <mergeCell ref="E28:G28"/>
    <mergeCell ref="F34:G34"/>
    <mergeCell ref="F31:G31"/>
    <mergeCell ref="F30:G30"/>
    <mergeCell ref="F29:G29"/>
    <mergeCell ref="A41:B41"/>
    <mergeCell ref="A34:B34"/>
    <mergeCell ref="F12:G12"/>
    <mergeCell ref="F11:G11"/>
    <mergeCell ref="F10:G10"/>
    <mergeCell ref="F9:G9"/>
    <mergeCell ref="F8:G8"/>
    <mergeCell ref="F39:G39"/>
    <mergeCell ref="F38:G38"/>
    <mergeCell ref="F37:G37"/>
    <mergeCell ref="F36:G36"/>
    <mergeCell ref="F35:G35"/>
    <mergeCell ref="F13:G13"/>
    <mergeCell ref="F26:G26"/>
    <mergeCell ref="F25:G25"/>
    <mergeCell ref="F24:G24"/>
    <mergeCell ref="F21:G21"/>
    <mergeCell ref="F20:G20"/>
    <mergeCell ref="F19:G19"/>
    <mergeCell ref="F18:G18"/>
    <mergeCell ref="F22:G22"/>
    <mergeCell ref="E16:G16"/>
  </mergeCells>
  <printOptions gridLines="1"/>
  <pageMargins left="0.5" right="0.25" top="0.32" bottom="0.32" header="0.4" footer="0"/>
  <pageSetup fitToHeight="1" fitToWidth="1" horizontalDpi="600" verticalDpi="600" orientation="portrait" scale="53" r:id="rId2"/>
  <headerFooter alignWithMargins="0">
    <oddHeader>&amp;L&amp;G&amp;R&amp;14&amp;A
&amp;8v 1.5 - 05/02/11</oddHeader>
    <oddFooter>&amp;R&amp;12 Page 9 of 22</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Effects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Alden Burgess</dc:creator>
  <cp:keywords/>
  <dc:description/>
  <cp:lastModifiedBy>Adam Orellana</cp:lastModifiedBy>
  <cp:lastPrinted>2011-05-19T19:09:03Z</cp:lastPrinted>
  <dcterms:created xsi:type="dcterms:W3CDTF">2007-10-25T16:00:00Z</dcterms:created>
  <dcterms:modified xsi:type="dcterms:W3CDTF">2012-01-24T20:25:26Z</dcterms:modified>
  <cp:category/>
  <cp:version/>
  <cp:contentType/>
  <cp:contentStatus/>
</cp:coreProperties>
</file>